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700"/>
  </bookViews>
  <sheets>
    <sheet name="2023" sheetId="1" r:id="rId1"/>
  </sheets>
  <definedNames>
    <definedName name="_xlnm._FilterDatabase" localSheetId="0" hidden="1">'2023'!$A$5:$H$287</definedName>
    <definedName name="_xlnm.Print_Area" localSheetId="0">'2023'!$A$1:$H$287</definedName>
  </definedNames>
  <calcPr calcId="162913"/>
</workbook>
</file>

<file path=xl/calcChain.xml><?xml version="1.0" encoding="utf-8"?>
<calcChain xmlns="http://schemas.openxmlformats.org/spreadsheetml/2006/main">
  <c r="H25" i="1" l="1"/>
</calcChain>
</file>

<file path=xl/sharedStrings.xml><?xml version="1.0" encoding="utf-8"?>
<sst xmlns="http://schemas.openxmlformats.org/spreadsheetml/2006/main" count="627" uniqueCount="364">
  <si>
    <t>Наименование хозяйствующего субъекта</t>
  </si>
  <si>
    <t>Суммарный объем государственного (со стороны субъекта РФ и муниципальных образований) финансирования хозяйствующего субъекта, в рублях</t>
  </si>
  <si>
    <t>№ п/п</t>
  </si>
  <si>
    <t>Наименование рынка присутствия хозйствующего субъекта по отраслевому признаку</t>
  </si>
  <si>
    <t>Доля участия муниципального образования в хозяйствующем субъекте, в процентах</t>
  </si>
  <si>
    <t>Рынок услуг общего образования</t>
  </si>
  <si>
    <t>Муниципальное общеобразовательное бюджетное учреждение гимназия № 76 г. Сочи имени Кононцевой г. В.</t>
  </si>
  <si>
    <t>Муниципальное дошкольное образовательное бюджетное учреждение детский сад № 5 г. Сочи</t>
  </si>
  <si>
    <t>Муниципальное дошкольное образовательное бюджетное учреждение детский сад № 17 г. Сочи</t>
  </si>
  <si>
    <t>Муниципальное дошкольное образовательное бюджетное учреждение детский сад № 23 г. Сочи</t>
  </si>
  <si>
    <t>Муниципальное дошкольное образовательное бюджетное учреждение детский сад № 32 г. Сочи</t>
  </si>
  <si>
    <t>Муниципальное дошкольное образовательное бюджетное учреждение детский сад № 33 г. Сочи</t>
  </si>
  <si>
    <t>Муниципальное дошкольное образовательное бюджетное учреждение детский сад № 34 г. Сочи</t>
  </si>
  <si>
    <t>Муниципальное дошкольное образовательное бюджетное учреждение детский сад № 39 г. Сочи</t>
  </si>
  <si>
    <t>Муниципальное дошкольное образовательное бюджетное учреждение детский сад № 81 г. Сочи</t>
  </si>
  <si>
    <t>Муниципальное дошкольное образовательное бюджетное учреждение детский сад № 105 г. Сочи</t>
  </si>
  <si>
    <t>Муниципальное дошкольное образовательное бюджетное учреждение детский сад № 120 «Калинка» г. Сочи</t>
  </si>
  <si>
    <t>Муниципальное дошкольное образовательное бюджетное учреждение детский сад № 128 г. Сочи</t>
  </si>
  <si>
    <t>Муниципальное дошкольное образовательное бюджетное учреждение детский сад № 132 г. Сочи</t>
  </si>
  <si>
    <t>Муниципальное дошкольное образовательное бюджетное учреждение детский сад № 4 г. Сочи</t>
  </si>
  <si>
    <t>Муниципальное дошкольное образовательное бюджетное учреждение детский сад № 7 г. Сочи</t>
  </si>
  <si>
    <t>Муниципальное дошкольное образовательное бюджетное учреждение детский сад комбинированного вида № 9 г. Сочи</t>
  </si>
  <si>
    <t>Муниципальное дошкольное образовательное бюджетное учреждение детский сад № 14 г. Сочи</t>
  </si>
  <si>
    <t>Муниципальное дошкольное образовательное бюджетное учреждение детский сад № 27 г. Сочи</t>
  </si>
  <si>
    <t>Муниципальное дошкольное образовательное бюджетное учреждение детский сад № 36 г. Сочи</t>
  </si>
  <si>
    <t>Муниципальное дошкольное образовательное бюджетное учреждение детский сад № 42 г. Сочи</t>
  </si>
  <si>
    <t>Муниципальное дошкольное образовательное бюджетное учреждение детский сад № 57 г. Сочи</t>
  </si>
  <si>
    <t>Муниципальное дошкольное образовательное бюджетное учреждение детский сад № 134 г. Сочи</t>
  </si>
  <si>
    <t>Муниципальное дошкольное образовательное бюджетное учреждение детский сад № 139 г. Сочи</t>
  </si>
  <si>
    <t>Муниципальное дошкольное образовательное бюджетное учреждение детский сад № 140 г. Сочи</t>
  </si>
  <si>
    <t>Муниципальное дошкольное образовательное бюджетное учреждение детский сад № 72 г. Сочи</t>
  </si>
  <si>
    <t>Муниципальное дошкольное образовательное бюджетное учреждение детский сад № 74 г. Сочи</t>
  </si>
  <si>
    <t>Муниципальное дошкольное образовательное бюджетное учреждение детский сад № 87 г. Сочи</t>
  </si>
  <si>
    <t>Муниципальное дошкольное образовательное бюджетное учреждение детский сад № 97 г. Сочи</t>
  </si>
  <si>
    <t>Муниципальное дошкольное образовательное бюджетное учреждение детский сад № 111 г. Сочи</t>
  </si>
  <si>
    <t>Муниципальное дошкольное образовательное бюджетное учреждение детский сад № 122 г. Сочи</t>
  </si>
  <si>
    <t>Муниципальное дошкольное образовательное бюджетное учреждение детский сад № 124 г. Сочи</t>
  </si>
  <si>
    <t>Муниципальное дошкольное образовательное бюджетное учреждение детский сад № 126 г. Сочи</t>
  </si>
  <si>
    <t>Муниципальное дошкольное образовательное бюджетное учреждение детский сад № 127 г. Сочи</t>
  </si>
  <si>
    <t>Муниципальное бюджетное учреждение дополнительного образования «Центр внешкольной работы» г. Сочи</t>
  </si>
  <si>
    <t>Муниципальное бюджетное учреждение дополнительного образования станция юных техников г. Сочи</t>
  </si>
  <si>
    <t>Муниципальное бюджетное учреждение дополнительного образования «Центр детского творчества «Дагомыс» г. Сочи</t>
  </si>
  <si>
    <t>Муниципальное казенное учреждение Сочинский центр развития образования</t>
  </si>
  <si>
    <t>Муниципальное казенное учреждение "Центр по ремонту и эксплуатации образовательных учреждений города Сочи"</t>
  </si>
  <si>
    <t>Муниципальное казенное учреждение Центр оценки качества образования г. Сочи</t>
  </si>
  <si>
    <t>Муниципальное казенное учреждение "Централизованная бухгалтерия управления
культуры администрации города Сочи"</t>
  </si>
  <si>
    <t>Деятельность по оказанию услуг в области бухгалтерского учета учреждениям "Культуры"</t>
  </si>
  <si>
    <t>Муниципальное казенное учреждение города Сочи "Центр технического и хозяйственного
обеспечения отрасли "Культура"</t>
  </si>
  <si>
    <t>Деятельность по оказанию услуг в области хозяйственногообеспечения учреждений "Культуры"</t>
  </si>
  <si>
    <t>Муниципальное бюджетное учреждение дополнительного образования  детская музыкальная школа №1 им. Шмелева города Сочи</t>
  </si>
  <si>
    <t>Деятельность по оказанию услуг дополнительного образования в сфере "Культуры"</t>
  </si>
  <si>
    <t>Муниципальное бюджетное учреждение дополнительного образования  детская художественная  школа №1 имени А.И. Пахомова города Сочи</t>
  </si>
  <si>
    <t>Муниципальное бюджетное  учреждение дополнительного образования муниципального образования городской округ город-курорт Сочи Краснодарского края "Детская школа искусств № 2"</t>
  </si>
  <si>
    <t>Муниципальное бюджетное  учреждение дополнительного образования муниципального образования городской округ город-курорт Сочи Краснодарского края "Детская художественная школа № 2"</t>
  </si>
  <si>
    <t>Муниципальное бюджетное  учреждение дополнительного образования детская музыкальная школа № 3 города Сочи</t>
  </si>
  <si>
    <t>Муниципальное бюджетное  учреждение дополнительного образования детская школа искусств  № 5 города Сочи</t>
  </si>
  <si>
    <t>Муниципальное бюджетное  учреждение дополнительного образования муниципального образования городской округ город-курорт Сочи Краснодарского края "Детская школа искусств № 6"</t>
  </si>
  <si>
    <t>Муниципальное бюджетное учреждение дополнительного образования детская художественная школа №3 города Сочи</t>
  </si>
  <si>
    <t xml:space="preserve">Муниципальное бюджетное  учреждение дополнительного образования детская  школа искусств №7  города Сочи   </t>
  </si>
  <si>
    <t>Муниципальное бюджетное учреждение дополнительного образования детская школа искусств № 1 города Сочи</t>
  </si>
  <si>
    <t>Муниципальное бюджетное учреждение дополнительного образования детская музыкальная школа № 2 города Сочи</t>
  </si>
  <si>
    <t>Муниципальное бюджетное  учреждение дополнительного образования детская  школа искусств  № 3 города Сочи</t>
  </si>
  <si>
    <t>Муниципальное бюджетное  учреждение дополнительного образования детская  школа искусств  № 4 с этнокультурным компонентом (адыгским) города Сочи</t>
  </si>
  <si>
    <t>Муниципальное бюджетное учреждение культуры муниципального образования городской округ кород-курорт Сочи Краснодарского края "Музей истории города-курорта Сочи"</t>
  </si>
  <si>
    <t>Деятельность по оказанию  услуг музеями отрасли "Культура"</t>
  </si>
  <si>
    <t>Муниципальное бюджетное учреждение культуры муниципального образования городской округ кород-курорт Сочи Краснодарского края "Сочинский художественный музей им. Д. Д. Жилинского"</t>
  </si>
  <si>
    <t>муниципальное бюджетное учреждение культуры Муниципального образования городской округ кород-курорт Сочи Краснодарского края "Литературно - мемориальный музей Н.А. Островского"</t>
  </si>
  <si>
    <t>Муниципальное бюджетное учреждение культуры муниципального образования городской округ кород-курорт Сочи Краснодарского края "Музей истории Адлерского района"</t>
  </si>
  <si>
    <t>Муниципальное бюджетное учреждение культуры муниципального образования городской округ город-курорт Сочи Краснодарского края  "Музей истории Хостинского района "</t>
  </si>
  <si>
    <t>Муниципальное бюджетное учреждение культуры г.Сочи "Лазаревская централизованная библиотечная система"</t>
  </si>
  <si>
    <t>Деятельность по оказанию  услуг библиотеками отрасли "Культура"</t>
  </si>
  <si>
    <t>Муниципальное бюджетное учреждение культуры "Централизованная библиотечная система Адлерского района г.Сочи"</t>
  </si>
  <si>
    <t>Муниципальное бюджетное учреждение культуры муниципального образования городской округ город-курорт Сочи Краснодарского края «Централизованная библиотечная система города Сочи»</t>
  </si>
  <si>
    <t>Муниципальное бюджетное учреждение культуры муниципального образования городской округ город-курорт Сочи Краснодарского края "Централизованная клубная система города "Орел-Изумруд"</t>
  </si>
  <si>
    <t>Деятельность по оказанию  услуг учреждениями культуры клубного типа</t>
  </si>
  <si>
    <t>Муниципальное бюджетное учреждение культуры г.Сочи "Районный Дом культуры "Адлер"</t>
  </si>
  <si>
    <t>Муниципальное бюджетное учреждение культуры города Сочи "Централизованная клубная система Хостинского района"</t>
  </si>
  <si>
    <t>Муниципальное бюджетное учреждение культуры города Сочи «Районный Дом культуры «Центральный»</t>
  </si>
  <si>
    <t xml:space="preserve">Муниципальное бюджетное учреждение муниципального образования городской округ город-курорт Сочи Краснодарского края  "Центр культуры и кино "Сочи" </t>
  </si>
  <si>
    <t>Муниципальное бюджетное учреждение культуры муниципального образования городской округ город-курорт Сочи Краснодарского края "Городской Дом культуры "Юбилейный"</t>
  </si>
  <si>
    <t>Муниципальное бюджетное учреждение культуры муниципального образования городской округ кород-курорт Сочи Краснодарского края "Дом культуры"</t>
  </si>
  <si>
    <t>Муниципальное бюджетное учреждение культуры города Сочи "Арт-Медиа-Центр "Родина"</t>
  </si>
  <si>
    <t>Муниципальное бюджетное учреждение культуры  города Сочи "Центр национальных культур "Истоки"</t>
  </si>
  <si>
    <t>Муниципальное бюджетное учреждение культуры города Сочи "Лазаревский районный Центр национальных культур имени Крикора Сааковича Мазлумяна"</t>
  </si>
  <si>
    <t>Муниципальное бюджетное  учреждение культуры    г. Сочи  "Дом культуры с.Волковка"</t>
  </si>
  <si>
    <t xml:space="preserve">Муниципальное бюджетное учреждение муниципального образования городской округ город-курорт Сочи Краснодарского края  "Центр Культуры и Кино "Комсомолец" </t>
  </si>
  <si>
    <t xml:space="preserve">Муниципальное бюджетное учреждение муниципального образования городской округ город-курорт Сочи Краснодарского края  "Центр Культуры и Кино "Восход" </t>
  </si>
  <si>
    <t>Муниципальное автономное учреждение культуры "Сочинское концертно-филармоническое объединение"</t>
  </si>
  <si>
    <t>Деятельность по оказанию  услуг концертными учреждениями отрасли "Ккультура"</t>
  </si>
  <si>
    <t>Муниципальное автономное учреждение культуры "Сочинский симфонический оркестр"</t>
  </si>
  <si>
    <t>Муниципальное бюджетное учреждение культуры города Сочи "Сочинская камерная филармония"</t>
  </si>
  <si>
    <t>Деятельность по оказанию  услуг концертными учреждениями отрасли "Культура"</t>
  </si>
  <si>
    <t>Муниципальное бюджетное учреждение культуры города Сочи "Новый Театр Сочи"</t>
  </si>
  <si>
    <t>Деятельность по оказанию  услуг театральными учреждениями отрасли "Ккультура"</t>
  </si>
  <si>
    <t>Муниципальное автономное учреждение культуры "Творческо-методический центр"</t>
  </si>
  <si>
    <t>Деятельность по оказанию  услуг по обеспечению творческой деятельности, деятельности в области искусства и организации развлечений</t>
  </si>
  <si>
    <t>МБУ СШОР № 3 г.Сочи</t>
  </si>
  <si>
    <t>рынок спортивных услуг</t>
  </si>
  <si>
    <t>Рыночная доля хозяйствующего субъекта в стоимостном выражении (по выручке от реализации товаров/ работ/ услуг),                    в процентах</t>
  </si>
  <si>
    <t>Рыночная доля хозяйствующего субъекта в натуральном выражении (по объемам реализованных товаров/ работ/ услуг),                         в процентах</t>
  </si>
  <si>
    <t>МКУ "Дирекция имущественного комплекса" г. Сочи</t>
  </si>
  <si>
    <t>Административная деятельность и сопутствующие услуги</t>
  </si>
  <si>
    <t>Муниципальное унитарное предприятие г. Сочи "Бодрость"</t>
  </si>
  <si>
    <t xml:space="preserve">Рынок физкультурно-оздоровительных услуг (улуги бани) </t>
  </si>
  <si>
    <t>Муниципальное унитарное предприятие г.Сочи "Городской информационно-вычислительный центр"</t>
  </si>
  <si>
    <t xml:space="preserve">Деятельность по созданию и использованию баз данных </t>
  </si>
  <si>
    <t>Муниципальное унитарное предприятие "Учебно-курсовой комбинат" г. Сочи</t>
  </si>
  <si>
    <t>Платные образовательные усдуги</t>
  </si>
  <si>
    <t>Муниципальное унитарное предприятие г. Сочи "Сочитеплоэнерго"</t>
  </si>
  <si>
    <t>рынок теплоснабжения (пр-во тепловой энергии)</t>
  </si>
  <si>
    <t>Муниципальное унитарное предприятие г. Сочи "Ремонтно-эксплутационная организация -19"</t>
  </si>
  <si>
    <t>рынок выполнения работ по содержанию и текущему ремонту общего имущества собственников помещений в многоквартирном доме</t>
  </si>
  <si>
    <t>Мунициплаьное унитарное предпритие "Водосток"</t>
  </si>
  <si>
    <t>рынок водоснабжения и водоотведения</t>
  </si>
  <si>
    <t>Муниципальное унитарное предприятие г. Сочи "Водоканал"</t>
  </si>
  <si>
    <t>Муниципальное унитарное предприятие г. Сочи "Лазаревское специализированное ремонтно-строительное управление"</t>
  </si>
  <si>
    <t xml:space="preserve">Рынок дорожного хозяйства </t>
  </si>
  <si>
    <t>Муниципальное унитарное предприятие г. Сочи "Парки культуры и отдыха "Ривьера-Сочи"</t>
  </si>
  <si>
    <t>Деятельность парков культуры и отдыха</t>
  </si>
  <si>
    <t>Муниципальное унитарное предприятие г. Сочи "Концертный зал "Фестивальный"</t>
  </si>
  <si>
    <t>концертное обслуживание</t>
  </si>
  <si>
    <t>Рынок архитектурно-строительного проектирования</t>
  </si>
  <si>
    <t>Муниципальное бюджетное учреждение  г.Сочи «Центр проведения торгов»</t>
  </si>
  <si>
    <t xml:space="preserve">Централизация закупок для нужд бюджетных, автономных учреждений и унитарных предприятий  </t>
  </si>
  <si>
    <t>Муниципальное унитарное предприятие г.Сочи "Сочинское городское аптечное управление"</t>
  </si>
  <si>
    <t>Рынок лекарственных препаратов</t>
  </si>
  <si>
    <t>Муниципальное унитарное предприятие г. Сочи "Дирекция по финансированию работ по внедрению, строительству и эксплуатации ТСРДД"</t>
  </si>
  <si>
    <t>Муниципальное унитарное предприятие г. Сочи "Сочиавтотранс"</t>
  </si>
  <si>
    <t>Рынок оказания услуг по перевозке пассажиров автомобильным транспортом по муниципальным маршрутам
 регулярных перевозок</t>
  </si>
  <si>
    <t>Муниципальное унитарное предприятие "Чистый Сочи" г. Сочи</t>
  </si>
  <si>
    <t xml:space="preserve">Рынок по сбору обработке и утилизации отходов и обработке вторичного сырья </t>
  </si>
  <si>
    <t>Муниципальное унитарное предприятие г. Сочи "Редакция газеты "Новости Сочи"</t>
  </si>
  <si>
    <t>Рынок издания газет</t>
  </si>
  <si>
    <t>Акционерное общество "Адлерский рынок"</t>
  </si>
  <si>
    <t>Универсальные розничные рынки</t>
  </si>
  <si>
    <t>Акционерное общество "Радуга"</t>
  </si>
  <si>
    <t>Стирка и химическая чистка текстильных и меховых изделий</t>
  </si>
  <si>
    <t>Акционерное общество "Спецавтохозяйство по уборке города"</t>
  </si>
  <si>
    <t>Открытое акционерное общество "Гостиница "Москва"</t>
  </si>
  <si>
    <t>Деятельность гостиниц</t>
  </si>
  <si>
    <t>х</t>
  </si>
  <si>
    <t>МКУ г. Сочи "Квартирно-правовая служба"</t>
  </si>
  <si>
    <t>Жилищные и сопутствующие услуги</t>
  </si>
  <si>
    <t>Муниципальное казенное учреждение "Управление автомобильных дорог города Сочи"</t>
  </si>
  <si>
    <t>Мунципальное казенное учреждение города Сочи "Управление городского транспорта"</t>
  </si>
  <si>
    <t>x</t>
  </si>
  <si>
    <t>Муниципальное казенное учреждение города Сочи "Комитет по охране окружающей среды города Сочи"</t>
  </si>
  <si>
    <t>Охрана окружающей среды города Сочи
(выдача порубочного билета)</t>
  </si>
  <si>
    <t>Муниципальное бюджетное учреждение "Сельскохозяйственный информационно-консультационный центр города Сочи"</t>
  </si>
  <si>
    <t>Муниципальное казенное учреждение г. Сочи "Дирекция заказчика Хостинского внутригородского района г.Сочи"</t>
  </si>
  <si>
    <t>Технический надзор за выполнением муниципальных контрактов</t>
  </si>
  <si>
    <t>Муниципальное казенное учреждение г. Сочи "Дирекция заказчика Адлерского внутригородского района г.Сочи"</t>
  </si>
  <si>
    <t>Муниципальное казенное учреждение г. Сочи "Дирекция заказчика Центрального внутригородского района г.Сочи"</t>
  </si>
  <si>
    <t>Муниципальное бюджетное учреждение "Дирекция по реализации программ"</t>
  </si>
  <si>
    <t>Деятельность пляжей</t>
  </si>
  <si>
    <t>Мунципальное казенное учреждение города Сочи «Архив города Сочи»</t>
  </si>
  <si>
    <t>Деятельность архива</t>
  </si>
  <si>
    <t>Муниципальное казенное учреждение "Комитет по наружной рекламе города Сочи"</t>
  </si>
  <si>
    <t>Сфера наружной рекламы 
(выдача разрешений на установку и эксплуатацию рекламных конструкций города Сочи)</t>
  </si>
  <si>
    <t>Муниципальное казенное учреждение "Управление капитального строительства"</t>
  </si>
  <si>
    <t>Строительство жилых и нежилых зданий 
 (функции заказчика)</t>
  </si>
  <si>
    <t>Сочинская  автономная некомерческая организация по оказанию похоронных услуг "Ритуал"</t>
  </si>
  <si>
    <t>рынок ритуальных услуг</t>
  </si>
  <si>
    <t>Муниципальное казённое учреждение города Сочи "Агентство инноваций и коммуникаций"</t>
  </si>
  <si>
    <t>Деятельность органов местного самоуправления по управлению вопросами общего характера</t>
  </si>
  <si>
    <t>Муниципальное казенное учреждение города Сочи "Электронный Сочи"</t>
  </si>
  <si>
    <t>Информационное сопровождение (обеспечение) 
(ОМС)</t>
  </si>
  <si>
    <t>Мунципальное бюджетное учреждение «Сочисвет»</t>
  </si>
  <si>
    <t>Освещение города и архитектурная подстветка</t>
  </si>
  <si>
    <t>Разработка и снос зданий</t>
  </si>
  <si>
    <t>МКУ "Служба спасения города Сочи"</t>
  </si>
  <si>
    <t xml:space="preserve">Аварийно-спасательная деятеность </t>
  </si>
  <si>
    <t>МКУ "Единая дежурно-диспетчерская служба"</t>
  </si>
  <si>
    <t xml:space="preserve">Деятельность в области сбора , обработки и обмена информации о ЧС </t>
  </si>
  <si>
    <t xml:space="preserve">Деятельность в области архитектуры </t>
  </si>
  <si>
    <t>МБУ г.Сочи "Муниципальный институт генплана"</t>
  </si>
  <si>
    <t>Акционерное общество "Жилищный комплекс"</t>
  </si>
  <si>
    <t>Строитительство</t>
  </si>
  <si>
    <t xml:space="preserve">ИНН хозяйствующего субъекта </t>
  </si>
  <si>
    <t>Муниципальное унитарное предприятие г. Сочи  "СтройПроектСервис"</t>
  </si>
  <si>
    <t>МКУ "Центр информационного обеспечения градостроительной деятельности" (Инфорград)</t>
  </si>
  <si>
    <t>МКУ города Сочи «Центр развития молодежи»</t>
  </si>
  <si>
    <t>МКУ города Сочи «Центр военно-патриотической и допризывной подготовки молодежи»</t>
  </si>
  <si>
    <t>Выращивание цитрусовых культур</t>
  </si>
  <si>
    <t>МКУ «Учреждение по обеспечению деятельности администрации муниципального образования городской округ город-курорт Сочи Краснодарского края»</t>
  </si>
  <si>
    <t>АНО «Сочинские ярмарки»</t>
  </si>
  <si>
    <t>Обеспечение деятельности органов местного самоуправления</t>
  </si>
  <si>
    <t>Муниципальное унитарное сельскохозяйственное предприятие г. Сочи "РОССИЯ"*</t>
  </si>
  <si>
    <t>* - начало осуществления уставной деятельности - 2023 год</t>
  </si>
  <si>
    <t>Деятельность дополнительного образования молодежи</t>
  </si>
  <si>
    <t>Деятельность по  военно-патриотическому образованию</t>
  </si>
  <si>
    <t>Предоставление консультационных услуг в области сельского хозяйства</t>
  </si>
  <si>
    <t>Деятельность по организации ярмарок выходного дня</t>
  </si>
  <si>
    <t>Деятельность в области спорта для людей с ограниченными возможностями здоровья</t>
  </si>
  <si>
    <t>Деятельность в области массового спорта</t>
  </si>
  <si>
    <t>Деятельность по оказанию услуг в области бухгалтерского учета учреждениям "Спорта"</t>
  </si>
  <si>
    <t>Управление городскими пассажирскими первозками</t>
  </si>
  <si>
    <t>Рынок дорожного хозяйства</t>
  </si>
  <si>
    <t>Муниципальное казенное учреждение г. Сочи "Дирекция заказчика Лазаревского района г.Сочи"</t>
  </si>
  <si>
    <t xml:space="preserve">Муниципальное казенное учреждение муниципального образования городской округ город-курорт Сочи Краснодарского края "Центр бухгалтерского и экономического обслуживания" </t>
  </si>
  <si>
    <t>Рынок услуг в области бухгалтерского учета, проведения финансового аудита, налогового консультирования</t>
  </si>
  <si>
    <t>Муниципальное казенное учреждение "Управление капитального ремонта"</t>
  </si>
  <si>
    <r>
      <t xml:space="preserve">Муниципальное бюджетное учреждение дополнительного образования спортивная школа олимпийского резерва № 21 </t>
    </r>
    <r>
      <rPr>
        <sz val="10"/>
        <color theme="1"/>
        <rFont val="Times New Roman"/>
        <family val="1"/>
        <charset val="204"/>
      </rPr>
      <t>муниципального образования городской округ город-курорт Сочи Краснодарского края</t>
    </r>
  </si>
  <si>
    <r>
      <t xml:space="preserve">Муниципальное бюджетное учреждение дополнительного образования спортивная школа № 22 </t>
    </r>
    <r>
      <rPr>
        <sz val="10"/>
        <color theme="1"/>
        <rFont val="Times New Roman"/>
        <family val="1"/>
        <charset val="204"/>
      </rPr>
      <t>муниципального образования городской округ город-курорт Сочи Краснодарского края</t>
    </r>
  </si>
  <si>
    <r>
      <t xml:space="preserve">Муниципальное бюджетное учреждение дополнительного образования спортивная школа олимпийского резерва № 24 </t>
    </r>
    <r>
      <rPr>
        <sz val="10"/>
        <color theme="1"/>
        <rFont val="Times New Roman"/>
        <family val="1"/>
        <charset val="204"/>
      </rPr>
      <t>муниципального образования городской округ город-курорт Сочи Краснодарского края</t>
    </r>
  </si>
  <si>
    <r>
      <t xml:space="preserve">Муниципальное бюджетное учреждение дополнительного образования спортивная школа № 25 </t>
    </r>
    <r>
      <rPr>
        <sz val="10"/>
        <color theme="1"/>
        <rFont val="Times New Roman"/>
        <family val="1"/>
        <charset val="204"/>
      </rPr>
      <t>муниципального образования городской округ город-курорт Сочи Краснодарского края</t>
    </r>
  </si>
  <si>
    <r>
      <t xml:space="preserve">Муниципальное бюджетное учреждение дополнительного образования спортивная школа по футболу </t>
    </r>
    <r>
      <rPr>
        <sz val="10"/>
        <color theme="1"/>
        <rFont val="Times New Roman"/>
        <family val="1"/>
        <charset val="204"/>
      </rPr>
      <t>муниципального образования городской округ город-курорт Сочи Краснодарского края</t>
    </r>
  </si>
  <si>
    <r>
      <t xml:space="preserve">Муниципальное бюджетное учреждение дополнительного образования спортивная школа олимпийского резерва № 27 </t>
    </r>
    <r>
      <rPr>
        <sz val="10"/>
        <color theme="1"/>
        <rFont val="Times New Roman"/>
        <family val="1"/>
        <charset val="204"/>
      </rPr>
      <t>муниципального образования городской округ город-курорт Сочи Краснодарского края</t>
    </r>
  </si>
  <si>
    <r>
      <t xml:space="preserve">Муниципальное бюджетное учреждение дополнительного образования спортивная школа № 18 </t>
    </r>
    <r>
      <rPr>
        <sz val="10"/>
        <color theme="1"/>
        <rFont val="Times New Roman"/>
        <family val="1"/>
        <charset val="204"/>
      </rPr>
      <t>муниципального образования городской округ город-курорт Сочи Краснодарского края</t>
    </r>
  </si>
  <si>
    <r>
      <t xml:space="preserve">Муниципальное бюджетное учреждение дополнительного образования спортивная школа № 19 </t>
    </r>
    <r>
      <rPr>
        <sz val="10"/>
        <color theme="1"/>
        <rFont val="Times New Roman"/>
        <family val="1"/>
        <charset val="204"/>
      </rPr>
      <t>муниципального образования городской округ город-курорт Сочи Краснодарского края</t>
    </r>
  </si>
  <si>
    <r>
      <t xml:space="preserve">Муниципальное бюджетное учреждение дополнительного образования спортивная школа № 11 </t>
    </r>
    <r>
      <rPr>
        <sz val="10"/>
        <color theme="1"/>
        <rFont val="Times New Roman"/>
        <family val="1"/>
        <charset val="204"/>
      </rPr>
      <t>муниципального образования городской округ город-курорт Сочи Краснодарского края</t>
    </r>
  </si>
  <si>
    <r>
      <t xml:space="preserve">Муниципальное бюджетное учреждение дополнительного образования спортивная школа № 12 </t>
    </r>
    <r>
      <rPr>
        <sz val="10"/>
        <color theme="1"/>
        <rFont val="Times New Roman"/>
        <family val="1"/>
        <charset val="204"/>
      </rPr>
      <t>муниципального образования городской округ город-курорт Сочи Краснодарского края</t>
    </r>
  </si>
  <si>
    <r>
      <t xml:space="preserve">Муниципальное бюджетное учреждение дополнительного образования спортивная школа № 13 </t>
    </r>
    <r>
      <rPr>
        <sz val="10"/>
        <color theme="1"/>
        <rFont val="Times New Roman"/>
        <family val="1"/>
        <charset val="204"/>
      </rPr>
      <t>муниципального образования городской округ город-курорт Сочи Краснодарского края</t>
    </r>
  </si>
  <si>
    <r>
      <t xml:space="preserve">Муниципальное бюджетное учреждение дополнительного образования спортивная школа № 14 </t>
    </r>
    <r>
      <rPr>
        <sz val="10"/>
        <color theme="1"/>
        <rFont val="Times New Roman"/>
        <family val="1"/>
        <charset val="204"/>
      </rPr>
      <t>муниципального образования городской округ город-курорт Сочи Краснодарского края</t>
    </r>
  </si>
  <si>
    <r>
      <t xml:space="preserve">Муниципальное бюджетное учреждение дополнительного образования спортивная школа № 15 </t>
    </r>
    <r>
      <rPr>
        <sz val="10"/>
        <color theme="1"/>
        <rFont val="Times New Roman"/>
        <family val="1"/>
        <charset val="204"/>
      </rPr>
      <t>муниципального образования городской округ город-курорт Сочи Краснодарского края</t>
    </r>
  </si>
  <si>
    <r>
      <t xml:space="preserve">Муниципальное бюджетное учреждение дополнительного образования спортивная школа № 16 </t>
    </r>
    <r>
      <rPr>
        <sz val="10"/>
        <color theme="1"/>
        <rFont val="Times New Roman"/>
        <family val="1"/>
        <charset val="204"/>
      </rPr>
      <t>муниципального образования городской округ город-курорт Сочи Краснодарского края</t>
    </r>
  </si>
  <si>
    <r>
      <t xml:space="preserve">Муниципальное бюджетное учреждение дополнительного образования спортивная школа № 23 </t>
    </r>
    <r>
      <rPr>
        <sz val="10"/>
        <color theme="1"/>
        <rFont val="Times New Roman"/>
        <family val="1"/>
        <charset val="204"/>
      </rPr>
      <t>муниципального образования городской округ город-курорт Сочи Краснодарского края</t>
    </r>
  </si>
  <si>
    <r>
      <t xml:space="preserve">Муниципальное бюджетное учреждение   </t>
    </r>
    <r>
      <rPr>
        <sz val="10"/>
        <color theme="1"/>
        <rFont val="Times New Roman"/>
        <family val="1"/>
        <charset val="204"/>
      </rPr>
      <t>муниципального образования городской округ город-курорт Сочи Краснодарского края «Физкультурный центр для людей с ограниченными возможностями здоровья»</t>
    </r>
  </si>
  <si>
    <r>
      <t xml:space="preserve">Муниципальное бюджетное учреждение  физической культуры и спорта </t>
    </r>
    <r>
      <rPr>
        <sz val="10"/>
        <color theme="1"/>
        <rFont val="Times New Roman"/>
        <family val="1"/>
        <charset val="204"/>
      </rPr>
      <t>муниципального образования городской округ город-курорт Сочи Краснодарского края «Центр спортивно-массовой работы»</t>
    </r>
  </si>
  <si>
    <r>
      <t xml:space="preserve">Муниципальное казенное учреждение физической культуры и спорта  </t>
    </r>
    <r>
      <rPr>
        <sz val="10"/>
        <color theme="1"/>
        <rFont val="Times New Roman"/>
        <family val="1"/>
        <charset val="204"/>
      </rPr>
      <t>муниципального образования городской округ город-курорт Сочи Краснодарского края «Централизованная бухгалтерия»</t>
    </r>
  </si>
  <si>
    <t>банкрот</t>
  </si>
  <si>
    <t>Муниципальное общеобразовательное бюджетное
 учреждение гимназия № 1 г. Сочи имени Филатовой Риммы Алексеевны</t>
  </si>
  <si>
    <t>Муниципальное общеобразовательное бюджетное
 учреждение средняя общеобразовательная школа № 2 г. Сочи</t>
  </si>
  <si>
    <t>Муниципальное общеобразовательное бюджетное
 учреждение средняя общеобразовательная школа № 4 г. Сочи</t>
  </si>
  <si>
    <t>Муниципальное общеобразовательное бюджетное
 учреждение гимназия № 6 г. Сочи имени Зорина Федора Михайловича</t>
  </si>
  <si>
    <t>Муниципальное общеобразовательное бюджетное
 учреждение средняя общеобразовательная школа № 7 г. Сочи</t>
  </si>
  <si>
    <t>Муниципальное общеобразовательное автономное
 учреждение гимназия № 8 г. Сочи</t>
  </si>
  <si>
    <t>Рынок услуг общего
 образования</t>
  </si>
  <si>
    <t>Муниципальное общеобразовательное бюджетное
 учреждение средняя общеобразовательная школа № 10 г. Сочи имени атамана С.И. Белого</t>
  </si>
  <si>
    <t>Муниципальное общеобразовательное бюджетное
 учреждение средняя общеобразовательная школа № 12 г. Сочи имени Лабинского Александра Савельевича</t>
  </si>
  <si>
    <t>Муниципальное общеобразовательное бюджетное
 учреждение средняя общеобразовательная школа № 13 г. Сочи имени Бориса Гарриевича Гагина</t>
  </si>
  <si>
    <t>Муниципальное общеобразовательное бюджетное
 учреждение средняя общеобразовательная школа № 14 г. Сочи</t>
  </si>
  <si>
    <t>Муниципальное общеобразовательное бюджетное
 учреждение гимназия № 15 им. Н.Н. Белоусова г. Сочи</t>
  </si>
  <si>
    <t>Муниципальное общеобразовательное бюджетное
 учреждение средняя общеобразовательная школа № 19 г. Сочи</t>
  </si>
  <si>
    <t>Муниципальное общеобразовательное бюджетное
 учреждение средняя общеобразовательная школа № 20 г. Сочи</t>
  </si>
  <si>
    <t>Муниципальное общеобразовательное бюджетное
 учреждение лицей № 23 г. Сочи</t>
  </si>
  <si>
    <t>Муниципальное общеобразовательное бюджетное
 учреждение средняя общеобразовательная школа № 24 г. Сочи</t>
  </si>
  <si>
    <t>Муниципальное общеобразовательное бюджетное
 учреждение гимназия № 44 г. Сочи</t>
  </si>
  <si>
    <t>Муниципальное общеобразовательное бюджетное
 учреждение вечерняя (сменная) общеобразовательная школа
 № 1 г. Сочи</t>
  </si>
  <si>
    <t>Муниципальное общеобразовательное бюджетное
 учреждение Лицей № 3 г. Сочи</t>
  </si>
  <si>
    <t>Муниципальное общеобразовательное бюджетное
 учреждение гимназия № 5 г. Сочи имени Героя Советского Союза Туренко Евгения Георгиевича</t>
  </si>
  <si>
    <t>Муниципальное общеобразовательное бюджетное
 учреждение Гимназия № 9 им. Н. Островского г. Сочи</t>
  </si>
  <si>
    <t>Муниципальное общеобразовательное бюджетное
 учреждение средняя общеобразовательная школа № 11 г. Сочи имени Героя Советского Союза Корнеева Г. И.</t>
  </si>
  <si>
    <t>Муниципальное общеобразовательное бюджетное
 учреждение гимназия № 16 г. Сочи</t>
  </si>
  <si>
    <t>Муниципальное общеобразовательное бюджетное
 учреждение средняя общеобразовательная школа № 18 г. Сочи</t>
  </si>
  <si>
    <t>Муниципальное общеобразовательное бюджетное
 учреждение лицей № 22 г. Сочи</t>
  </si>
  <si>
    <t>Муниципальное общеобразовательное бюджетное
 учреждение основная общеобразовательная школа № 44 г. Сочи</t>
  </si>
  <si>
    <t>Муниципальное общеобразовательное бюджетное
 учреждение основная общеобразовательная школа № 55 г. Сочи</t>
  </si>
  <si>
    <t>Муниципальное общеобразовательное бюджетное
 учреждение средняя общеобразовательная школа № 57 г. Сочи</t>
  </si>
  <si>
    <t>Муниципальное общеобразовательное бюджетное
 учреждение средняя общеобразовательная школа № 25 города Сочи имени Героя Советского Союза Войтенко С.Е.</t>
  </si>
  <si>
    <t>Муниципальное общеобразовательное бюджетное
 учреждение средняя общеобразовательная школа № 26 города Сочи имени Героя Советского Союза Диброва Кирилла Селиверстовича</t>
  </si>
  <si>
    <t>Муниципальное общеобразовательное бюджетное
 учреждение средняя общеобразовательная школа № 27 города Сочи имени Раевского Николая Николаевича</t>
  </si>
  <si>
    <t>Муниципальное общеобразовательное бюджетное
 учреждение средняя общеобразовательная школа № 28 города Сочи имени Героя Гражданской войны Блинова Михаила Федосеевича</t>
  </si>
  <si>
    <t>Муниципальное общеобразовательное бюджетное
 учреждение средняя общеобразовательная школа № 29 города Сочи имени Героя Советского Союза Нагуляна Мартироса Карапетовича</t>
  </si>
  <si>
    <t>Муниципальное общеобразовательное бюджетное
 учреждение средняя общеобразовательная школа № 31 города Сочи имени Героя Советского Союза Гараньяна Ерванта Кеворковича</t>
  </si>
  <si>
    <t>Муниципальное общеобразовательное бюджетное
 учреждение основная общеобразовательная школа № 43 города Сочи имени Венчагова Сергея Ильича</t>
  </si>
  <si>
    <t>Муниципальное общеобразовательное бюджетное
 учреждение основная общеобразовательная школа № 48 города Сочи имени Крысина Ивана Петровича</t>
  </si>
  <si>
    <t>Муниципальное общеобразовательное бюджетное
 учреждение средняя общеобразовательная школа № 49 города Сочи имени Н.И. Кондратенко</t>
  </si>
  <si>
    <t>Муниципальное общеобразовательное бюджетное
 учреждение средняя общеобразовательная школа № 53 города Сочи имени Титова Ивана Семеновича</t>
  </si>
  <si>
    <t>Муниципальное общеобразовательное бюджетное
 учреждение основная общеобразовательная школа № 56 города Сочи имени Эксузьяна Серопа Ованесовича</t>
  </si>
  <si>
    <t>Муниципальное общеобразовательное бюджетное
 учреждение Лицей № 59 города Сочи имени Трубачёва Михаила Григорьевича</t>
  </si>
  <si>
    <t>Муниципальное общеобразовательное бюджетное
 учреждение средняя общеобразовательная школа № 65 города Сочи имени Героя Советского Союза Турчинского Адама Петровича</t>
  </si>
  <si>
    <t>Муниципальное общеобразовательное бюджетное
 учреждение средняя общеобразовательная школа № 66 города Сочи имени Макарова П.А.</t>
  </si>
  <si>
    <t xml:space="preserve">Муниципальное общеобразовательное бюджетное учреждение средняя образовательная школа № 67 города Сочи имени дважды Героя Советского Союза Савицкого Евгения Яковлевича                                            </t>
  </si>
  <si>
    <t>Муниципальное общеобразовательное бюджетное учреждение средняя образовательная школа № 100 города Сочи имени Героя Советского Союза Худякова Ивана Степановича</t>
  </si>
  <si>
    <t>Муниципальное общеобразовательное бюджетное
 учреждение средняя общеобразовательная школа № 75 г. Сочи имени Героя Советского Союза А.П. Малышева</t>
  </si>
  <si>
    <t>Муниципальное общеобразовательное бюджетное
 учреждение средняя общеобразовательная школа № 77 г. Сочи имени Щербакова Сергея Николаевича</t>
  </si>
  <si>
    <t>Муниципальное общеобразовательное бюджетное
 учреждение средняя общеобразовательная школа № 78 г. Сочи имени Куликова Николая Яковлевича</t>
  </si>
  <si>
    <t>Муниципальное общеобразовательное бюджетное
 учреждение средняя общеобразовательная школа № 79 г. Сочи</t>
  </si>
  <si>
    <t>Муниципальное общеобразовательное бюджетное
 учреждение средняя общеобразовательная школа № 80 г. Сочи имени Героя Советского Союза Д.Л.Калараша</t>
  </si>
  <si>
    <t>Муниципальное общеобразовательное бюджетное
 учреждение основная общеобразовательная школа № 81 г. Сочи имени Быковой М.А.</t>
  </si>
  <si>
    <t>Муниципальное общеобразовательное бюджетное
 учреждение средняя общеобразовательная школа № 82 г. Сочи</t>
  </si>
  <si>
    <t>Муниципальное общеобразовательное бюджетное
 учреждение средняя общеобразовательная школа № 83 г. Сочи имени Героя Советского Союза Д.М. Языджяна</t>
  </si>
  <si>
    <t>Муниципальное общеобразовательное бюджетное
 учреждение средняя общеобразовательная школа № 84 г. Сочи</t>
  </si>
  <si>
    <t>Муниципальное общеобразовательное бюджетное
 учреждение средняя общеобразовательная школа № 85 г. Сочи имени Авджяна Варткеса Вагановича</t>
  </si>
  <si>
    <t>Муниципальное общеобразовательное бюджетное
 учреждение средняя общеобразовательная школа № 86 г. Сочи</t>
  </si>
  <si>
    <t>Муниципальное общеобразовательное бюджетное
 учреждение средняя общеобразовательная школа № 87 г. Сочи</t>
  </si>
  <si>
    <t>Муниципальное общеобразовательное бюджетное
 учреждение средняя общеобразовательная школа № 88 г. Сочи</t>
  </si>
  <si>
    <t>Муниципальное общеобразовательное бюджетное
 учреждение средняя общеобразовательная школа № 89 г. Сочи</t>
  </si>
  <si>
    <t>Муниципальное общеобразовательное бюджетное
 учреждение средняя общеобразовательная школа № 90 г. Сочи имени Героя Советского Союза А.А. Ачмизова</t>
  </si>
  <si>
    <t>Муниципальное общеобразовательное бюджетное
 учреждение средняя общеобразовательная школа № 91 г. Сочи</t>
  </si>
  <si>
    <t>Муниципальное общеобразовательное бюджетное
 учреждение средняя общеобразовательная школа № 92 г. Сочи</t>
  </si>
  <si>
    <t>Муниципальное общеобразовательное бюджетное
 учреждение основная общеобразовательная школа № 93 г. Сочи</t>
  </si>
  <si>
    <t>Муниципальное общеобразовательное бюджетное
 учреждение средняя общеобразовательная школа № 94 г. Сочи</t>
  </si>
  <si>
    <t>Муниципальное общеобразовательное бюджетное
 учреждение Лицей № 95 г. Сочи</t>
  </si>
  <si>
    <t>Муниципальное общеобразовательное бюджетное
 учреждение средняя общеобразовательная школа № 96 г. Сочи</t>
  </si>
  <si>
    <t>Муниципальное общеобразовательное бюджетное
 учреждение основная общеобразовательная школа № 97 им. А.С. Авджяна г. Сочи</t>
  </si>
  <si>
    <t>Муниципальное общеобразовательное бюджетное
 учреждение основная общеобразовательная школа № 99 г. Сочи имени Героя России Д.Д. Тормахова</t>
  </si>
  <si>
    <t>Рынок услуг
 дошкольного образования</t>
  </si>
  <si>
    <t>Муниципальное дошкольное образовательное бюджетное
 учреждение детский сад общеразвивающего вида № 6 г. Сочи</t>
  </si>
  <si>
    <t>Муниципальное дошкольное образовательное бюджетное
 учреждение детский сад компенсирующего вида № 11 г. Сочи</t>
  </si>
  <si>
    <t>Муниципальное дошкольное образовательное бюджетное
 учреждение центр развития ребенка - детский сад № 19 г. Сочи</t>
  </si>
  <si>
    <t>Муниципальное дошкольное образовательное бюджетное
 учреждение детский сад комбинированного вида № 35 г. Сочи</t>
  </si>
  <si>
    <t>Муниципальное дошкольное образовательное бюджетное
 учреждение детский сад компенсирующего вида № 40 г. Сочи</t>
  </si>
  <si>
    <t>Муниципальное дошкольное образовательное бюджетное
 учреждение детский сад комбинированного вида № 45 г. Сочи</t>
  </si>
  <si>
    <t>Муниципальное дошкольное образовательное бюджетное
 учреждение детский сад общеразвивающего вида № 47 г. Сочи</t>
  </si>
  <si>
    <t>Муниципальное дошкольное образовательное бюджетное
 учреждение детский сад комбинированного вида № 69 г. Сочи</t>
  </si>
  <si>
    <t>Муниципальное дошкольное образовательное бюджетное
 учреждение детский сад общеразвивающего вида № 78
 «Неваляшка» г. Сочи</t>
  </si>
  <si>
    <t>Муниципальное дошкольное образовательное бюджетное
 учреждение детский сад общеразвивающего вида № 79 г. Сочи</t>
  </si>
  <si>
    <t>Муниципальное общеобразовательное бюджетное
 учреждение начальная общеобразовательная школа - детский сад № 80 г. Сочи</t>
  </si>
  <si>
    <t>Муниципальное дошкольное образовательное бюджетное
 учреждение детский сад комбинированного вида № 82 г. Сочи</t>
  </si>
  <si>
    <t>Муниципальное общеобразовательное бюджетное
 учреждение начальная общеобразовательная школа - детский сад № 85 г. Сочи</t>
  </si>
  <si>
    <t>Муниципальное дошкольное образовательное бюджетное
 учреждение центр развития ребенка - детский сад № 86 г. Сочи</t>
  </si>
  <si>
    <t>Муниципальное дошкольное образовательное бюджетное
 учреждение центр развития ребенка - детский сад № 110 г. Сочи</t>
  </si>
  <si>
    <t>Муниципальное дошкольное образовательное бюджетное
 учреждение детский сад общеразвивающего вида № 136
 «Умка» г. Сочи</t>
  </si>
  <si>
    <t>Муниципальное дошкольное образовательное бюджетное
 учреждение детский сад компенсирующего вида № 12 г. Сочи</t>
  </si>
  <si>
    <t>Муниципальное дошкольное образовательное бюджетное
 учреждение центр развития ребенка - детский сад № 28 г. Сочи</t>
  </si>
  <si>
    <t>Муниципальное дошкольное образовательное бюджетное
 учреждение центр развития ребенка-детский сад № 41 г. Сочи</t>
  </si>
  <si>
    <t>Муниципальное дошкольное образовательное бюджетное
 учреждение детский сад комбинированного вида № 67 г. Сочи</t>
  </si>
  <si>
    <t>Муниципальное дошкольное образовательное бюджетное
 учреждение детский сад № 83 г. Сочи имени атамана А.А.Головатого</t>
  </si>
  <si>
    <t>Муниципальное дошкольное образовательное бюджетное учреждение детский сад № 46 муниципального образования городской округ город-курорт Сочи Краснодарского края</t>
  </si>
  <si>
    <t>Муниципальное дошкольное образовательное бюджетное учреждение детский сад № 51 муниципального образования городской округ город-курорт Сочи Краснодарского края</t>
  </si>
  <si>
    <t>Муниципальное дошкольное образовательное бюджетное
 учреждение детский сад комбинированного вида № 49 муниципального образования городской округ город-курорт Сочи Краснодарского края</t>
  </si>
  <si>
    <t>Муниципальное дошкольное образовательное бюджетное
 учреждение детский сад общеразвивающего вида № 53 муниципального образования городской округ город-курорт Сочи Краснодарского края</t>
  </si>
  <si>
    <t>Муниципальное дошкольное образовательное бюджетное учреждение детский сад № 55 муниципального образования городской округ город-курорт Сочи Краснодарского края</t>
  </si>
  <si>
    <t>Муниципальное дошкольное образовательное бюджетное учреждение детский сад № 56 муниципального образования городской округ город-курорт Сочи Краснодарского края</t>
  </si>
  <si>
    <t>Муниципальное дошкольное образовательное бюджетное учреждение детский сад № 92 муниципального образования городской округ город-курорт Сочи Краснодарского края</t>
  </si>
  <si>
    <t>Муниципальное дошкольное образовательное бюджетное учреждение детский сад № 93 муниципального образования городской округ город-курорт Сочи Краснодарского края</t>
  </si>
  <si>
    <t>Муниципальное дошкольное образовательное бюджетное
 учреждение центр развития ребенка - детский сад № 107 муниципального образования городской округ город-курорт Сочи Краснодарского края</t>
  </si>
  <si>
    <t>Муниципальное дошкольное образовательное бюджетное учреждение детский сад № 109 муниципального образования городской округ город-курорт Сочи Краснодарского края</t>
  </si>
  <si>
    <t>Муниципальное дошкольное образовательное бюджетное
 учреждение детский сад комбинированного вида № 113 муниципального образования городской округ город-курорт Сочи Краснодарского края</t>
  </si>
  <si>
    <t>Муниципальное дошкольное образовательное бюджетное учреждение детский сад № 114 муниципального образования городской округ город-курорт Сочи Краснодарского края</t>
  </si>
  <si>
    <t>Муниципальное дошкольное образовательное бюджетное учреждение детский сад № 115 муниципального образования городской округ город-курорт Сочи Краснодарского края</t>
  </si>
  <si>
    <t>Муниципальное дошкольное образовательное бюджетное
 учреждение детский сад комбинированного вида № 117 муниципального образования городской округ город-курорт Сочи Краснодарского края</t>
  </si>
  <si>
    <t>Муниципальное дошкольное образовательное бюджетное учреждение детский сад № 121 муниципального образования городской округ город-курорт Сочи Краснодарского края</t>
  </si>
  <si>
    <t>Муниципальное дошкольное образовательное бюджетное
 учреждение детский сад комбинированного вида № 123 муниципального образования городской округ город-курорт Сочи Краснодарского края</t>
  </si>
  <si>
    <t>Муниципальное дошкольное образовательное бюджетное
 учреждение детский сад комбинированного вида № 166 муниципального образования городской округ город-курорт Сочи Краснодарского края</t>
  </si>
  <si>
    <t>Муниципальное дошкольное образовательное бюджетное
 учреждение центр развития ребенка - детский сад № 63 г. Сочи</t>
  </si>
  <si>
    <t>Муниципальное дошкольное образовательное бюджетное
 учреждение детский сад комбинированного вида № 76 г. Сочи</t>
  </si>
  <si>
    <t>Муниципальное дошкольное образовательное бюджетное
 учреждение детский сад общеразвивающего вида № 84 г. Сочи</t>
  </si>
  <si>
    <t>Муниципальное дошкольное образовательное бюджетное
 учреждение детский сад общеразвивающего вида № 104 г. Сочи</t>
  </si>
  <si>
    <t>Муниципальное дошкольное образовательное бюджетное
 учреждение центр развития ребенка - детский сад № 118 г. Сочи</t>
  </si>
  <si>
    <t>Муниципальное дошкольное образовательное бюджетное
 учреждение детский сад комбинированного вида № 125 г. Сочи</t>
  </si>
  <si>
    <t>Муниципальное бюджетное учреждение дополнительного
 образования «Детско-юношеская спортивная школа № 1» г. Сочи</t>
  </si>
  <si>
    <t>Рынок услуг
 дополнительного образования детей</t>
  </si>
  <si>
    <t>Муниципальное бюджетное учреждение дополнительного
 образования «Детско-юношеская спортивная школа № 2» г. Сочи</t>
  </si>
  <si>
    <t>Муниципальное бюджетное учреждение дополнительного
 образования «Детско-юношеская спортивная школа № 5» г. Сочи</t>
  </si>
  <si>
    <t>Муниципальное автономное учреждение дополнительного
 образования «Детско-юношеская спортивная школа № 9» г. Сочи</t>
  </si>
  <si>
    <t>Муниципальное бюджетное учреждение дополнительного
 образования «Детско-юношеская спортивная школа № 17» г. Сочи</t>
  </si>
  <si>
    <t>муниципальное автономное учреждение дополнительного
 образования Центр дополнительного образования для детей
 «СИБ» г. Сочи</t>
  </si>
  <si>
    <t>Муниципальное бюджетное учреждение дополнительного
 образования «Центр детского и юношеского туризма и экскурсий» г. Сочи</t>
  </si>
  <si>
    <t>Муниципальное бюджетное учреждение дополнительного
 образования Центр творческого развития и гуманитарного образования г. Сочи</t>
  </si>
  <si>
    <t>Муниципальное бюджетное учреждение дополнительного
 образования «Эколого-биологический центр имени С.Ю. Соколова» г. Сочи</t>
  </si>
  <si>
    <t>Муниципальное бюджетное учреждение дополнительного
 образования «Детско-юношеская спортивная школа № 7» г. Сочи</t>
  </si>
  <si>
    <t>Муниципальное бюджетное учреждение дополнительного
 образования «Центр дополнительного образования «Хоста» г. Сочи</t>
  </si>
  <si>
    <t>Муниципальное бюджетное учреждение дополнительного
 образования «Детско-юношеская спортивная школа № 6» г. Сочи</t>
  </si>
  <si>
    <t>Муниципальное бюджетное учреждение дополнительного
 образования «Детско-юношеская спортивная школа № 8» г. Сочи</t>
  </si>
  <si>
    <t>Муниципальное бюджетное учреждение дополнительного
 образования «Центр дополнительного образования «Радуга» г. Сочи</t>
  </si>
  <si>
    <t>Муниципальное бюджетное учреждение дополнительного
 образования  спортивная школа № 4  города Сочи</t>
  </si>
  <si>
    <t>Муниципальное бюджетное учреждение дополнительного
 образования спортивная школа № 10 города Сочи</t>
  </si>
  <si>
    <t>муниципальное бюджетное учреждение дополнительного
 образования Центр дополнительного образования для детей «Ориентир» города Сочи</t>
  </si>
  <si>
    <t>Муниципальное бюджетное учреждение дополнительного
 образования «Центр дополнительного образования «Ступени» города Сочи</t>
  </si>
  <si>
    <t>Муниципальное бюджетное учреждение дополнительного
 образования «Центр дополнительного образования «Новое поколение» г. Сочи</t>
  </si>
  <si>
    <t>Муниципальное казенное учреждение "Централизованная
 бухгалтерия управления по образованию и науке администрации города Сочи"</t>
  </si>
  <si>
    <t>Рынок услуг в
 области бухгалтерского учета</t>
  </si>
  <si>
    <t>Рынок услуг
 дополнительного профессионального образования</t>
  </si>
  <si>
    <t>Рынок услуг по
 управлению эксплуатацией нежилого фонда</t>
  </si>
  <si>
    <t>Рынок услуг по
 созданию и использованию баз данных и информационных ресурсов</t>
  </si>
  <si>
    <t>не ведет деятельность</t>
  </si>
  <si>
    <t>ликвидировано в 2023 путем присоединения к МУП СТЭ</t>
  </si>
  <si>
    <t>xликвидировано в 2023</t>
  </si>
  <si>
    <t>ликвидировано в 2022 г.</t>
  </si>
  <si>
    <t>РЕЕСТР ХОЗЯЙСТВУЮЩИХ СУБЪЕКТОВ МУНИЦИПАЛЬНОГО ОБРАЗОВАНИЯ ГОРОДСКОЙ ОКРУГ ГОРОД-КУРОРТ СОЧИ КРАСНОДАРСКОГО КРАЯ, АКЦИИ (ДОЛИ) КОТОРЫХ ПРИНАДЛЕЖАТ МУНИЦИПАЛЬНОМУ ОБРАЗОВАНИЮ ГОРОДСКОЙ ОКРУГ ГОРОД-КУРОРТ СОЧИ КРАСНОДАРСКОГО КРАЯ</t>
  </si>
  <si>
    <t>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</si>
</sst>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_-* #,##0.00\ _₽_-;\-* #,##0.00\ _₽_-;_-* &quot;-&quot;??\ _₽_-;_-@_-"/>
    <numFmt numFmtId="167" formatCode="_-* #\ ##0.00\ _₽_-;\-* #\ 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11111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2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</cellStyleXfs>
  <cellXfs count="4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Финансовый 2" xfId="1"/>
    <cellStyle name="Финансовый 2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yandex.ru/clck/jsredir?from=yandex.ru;search/;web;;&amp;text=&amp;etext=2202.1x6wNcwyzMDwQ1wJFGL6XZ-vAVZ7VnJ9VQ9F6TsVjwQeHfVfL1v_3qDcI0JpA_XhCqqDMy-FMig62H_Mw6NJIGn1_zsEFrVLtCvzg9-DfRZ0cAyqqZFBII2y5eNh8-bqE-J38cGVoqztI9icmdp_-_L2yXBv8UtZ2Yy6PAGcvXPb1Bu3Bj9u6BBU-eVLEdwznY_5JYgX1xdvnaaTxbZVO2NzZndpYnVpdW56aWJsZnY.87b46e4e1a0b87a70d282f7f26d537b7ffd73acd&amp;uuid=&amp;state=jLT9ScZ_wbo,&amp;&amp;cst=AiuY0DBWFJ5fN_r-AEszk6hpKdg1vkGfDejn_o3ixlNFe6o5eaAwzKoqZd7zgXHW_5tS3MmxYLhdYPSs7taQX2EeWKZKuIO24oYBztNghjhaVJ2TDsHTOItUsZSCilvaTD0hPB1KBFK7ChP5oTs_Jfk8HBgLWfDLpiMPFG6XGOwev_5aDpMnTL2JVO9GPDIkYFSUefMgFkf-Q7G_qpK_v6GhYzyOj212SbiNh5Qp8bxhGy9cvPHLxDDBxNLabJ0OofqvaY5O3EsKUiT-v3NtRUmaRpqcX8OsDpELZubSfYdPPe5QOCnbFjj_dPH0BRMXk93RGPYYzfenZrboxVWOzcrS1FiVrzA60rT4S74PN0dIOT3N5k0EV_1Tx3t7gnBmUf29n3bVX8RPmcRgo-F089qf7ZAMLlOjMaU_w7VX0YYSgVFRjVEjC_mcqyMZRUQO8pXyzVCT0Y0YubCfur9lFH7nyTnspL8xGrCG5CniQVbB3JGs3p4vHyyhHqZFLWog56h7aRClZx0ng-3APjQ3f_oDOIfVylyH3vtg0pyVx8W2XbnuhbLAbP2Ucm0WR84LJhsO_fRY64aUQKPRPwmj9_ampKsy3g_kwPeomSIu6" TargetMode="External"/><Relationship Id="rId3" Type="http://schemas.openxmlformats.org/officeDocument/2006/relationships/hyperlink" Target="https://www.list-org.com/company/126782" TargetMode="External"/><Relationship Id="rId7" Type="http://schemas.openxmlformats.org/officeDocument/2006/relationships/hyperlink" Target="http://yandex.ru/clck/jsredir?from=yandex.ru;search/;web;;&amp;text=&amp;etext=2202.xYF6gIshK-ID5mKvpDDrZuVhhU_AGMZo5XjSGQPHPn8yjok_PKiu83mpLfgYNqrifDH0-4TgzcADBLYaLTK1U6y3SzU19itEmpiYXmHGs6eqB_TQeZUInV8spkbTV3Ip_cl1jiF6pgwqxcODvFH-g2ljd3Foem5tcGpsamVqYmg.0f39f0ce6ec01753f1a7f6fa5deba6fbe22055fd&amp;uuid=&amp;state=jLT9ScZ_wbo,&amp;&amp;cst=AiuY0DBWFJ5fN_r-AEszk6hpKdg1vkGfDejn_o3ixlNFe6o5eaAwzKoqZd7zgXHW_5tS3MmxYLhdYPSs7taQX2EeWKZKuIO24oYBztNghjhaVJ2TDsHTOItUsZSCilvaTD0hPB1KBFK7ChP5oTs_Jfk8HBgLWfDLpiMPFG6XGOwev_5aDpMnTL2JVO9GPDIkYFSUefMgFkf-Q7G_qpK_v6GhYzyOj212SbiNh5Qp8bxhGy9cvPHLxDDBxNLabJ0OofqvaY5O3EsKUiT-v3NtRUmaRpqcX8OsDpELZubSfYdPPe5QOCnbFjj_dPH0BRMXk93RGPYYzfenZrboxVWOzcrS1FiVrzA60rT4S74PN0dIOT3N5k0EV_1Tx3t7gnBmUf29n3bVX8RPmcRgo-F089qf7ZAMLlOjMaU_w7VX0YYSgVFRjVEjC_mcqyMZRUQO8pXyzVCT0Y0YubCfur9lFH7nyTnspL8xGrCG5CniQVbB3JGs3p4vHyyhHqZFLWog56h7aRClZx0ng-3APjQ3f_oDOIfVylyH3vtg0pyVx8W2XbnuhbLAbP2Ucm0WR84LJhsO_fRY64aUQKPRPwmj9_ampKsy3g_kwPeomSIu6AZK1UY1hXOci9P5ZMYwzf020a--fRXo81TG0M9HeKJ52ciRSeb68Dnv0HxgZ8JRV" TargetMode="External"/><Relationship Id="rId2" Type="http://schemas.openxmlformats.org/officeDocument/2006/relationships/hyperlink" Target="http://yandex.ru/clck/jsredir?from=yandex.ru;search/;web;;&amp;text=&amp;etext=2202.I-CDavLNSBLqsBYZtLJkDURkKhNhZOEsxi-tWKMlGO8UdOgGpldXS4vSIaIi_HZifKb4l9P-MB6iCP1twjfUWaUNf0dDOPXuVXo3x_XLtvBYFvIZkxcUXCuIb11BTRk3VUC6aaz60EZOEIcSl6WnMUaKFkcY0-ULudGeppTVAC6p0quei4UAgrgT0mFarn6766em4mUGAvawHT4xxFjHm4X8Vs7LvjuOO7Q8gbRmapdH0qD0N2t5eteqrHqbu5xo8c6qdbRG_klBc4KJqHeybX-RhTOhzqEeqIyJQSfFph1ubXFtc29jY3ZncmlxY2Vl.7db51513f84d45946d3d3fddded2f25904b53446&amp;uuid=&amp;state=jLT9ScZ_wbo,&amp;&amp;cst=AiuY0DBWFJ5fN_r-AEszk6hpKdg1vkGfDejn_o3ixlNFe6o5eaAwzKoqZd7zgXHW_5tS3MmxYLhdYPSs7taQX2EeWKZKuIO24oYBztNghjhaVJ2TDsHTOItUsZSCilvaTD0hPB1KBFK7ChP5oTs_Jfk8HBgLWfDLpiMPFG6XGOwev_5aDpMnTL2JVO9GPDIkYFSUefMgFkf-Q7G_qpK_v6GhYzyOj212SbiNh5Qp8bxhGy9cvPHLxDDBxNLabJ0OofqvaY5O3EsKUiT-v3NtRUmaRpqcX8OsDpELZubSfYdPPe5QOCnbFjj_dPH0BRMXk93RGPYYzfenZrboxVWOzcrS1FiVrzA60rT4S74PN0dIOT3N5k0EV_1Tx3t7gnBmUf29n3bVX8RPmcRgo-F089qf7ZAMLlOjMaU_w7VX0YYSgVFRjVEjC_mcqyMZRUQO8pXyzVCT0Y0YubCfur9lFH7nyTnspL8xGrCG5CniQVbB3JGs3p4vHyyhHqZFLWog56h7aRClZx0ng-3APjQ3" TargetMode="External"/><Relationship Id="rId1" Type="http://schemas.openxmlformats.org/officeDocument/2006/relationships/hyperlink" Target="https://www.list-org.com/company/1684553" TargetMode="External"/><Relationship Id="rId6" Type="http://schemas.openxmlformats.org/officeDocument/2006/relationships/hyperlink" Target="https://www.list-org.com/company/12277833" TargetMode="External"/><Relationship Id="rId5" Type="http://schemas.openxmlformats.org/officeDocument/2006/relationships/hyperlink" Target="https://www.list-org.com/company/6715455" TargetMode="External"/><Relationship Id="rId4" Type="http://schemas.openxmlformats.org/officeDocument/2006/relationships/hyperlink" Target="http://yandex.ru/clck/jsredir?from=yandex.ru;search/;web;;&amp;text=&amp;etext=2202.WcCuLbkLKPC-4bZ3lttMFdL0jiy1_MXs1UrRe1k7faZ3nkQAea4-lAbj518VGDuGJ7N7OP8fRQmLDm81q6Np7RZULMR4jcwrK_gqyJjcLnpkM2f5XYIO7xQQsmAGPD4Ql24wE0NZq9QtxoRolB74A2ZkeWtweW55bWd5cHhzbm4.900954cfc0dcf5d1bdd38fe070b445b1ff02f752&amp;uuid=&amp;state=jLT9ScZ_wbo,&amp;&amp;cst=AiuY0DBWFJ5fN_r-AEszk6hpKdg1vkGfDejn_o3ixlNFe6o5eaAwzKoqZd7zgXHW_5tS3MmxYLhdYPSs7taQX2EeWKZKuIO24oYBztNghjhaVJ2TDsHTOItUsZSCilvaTD0hPB1KBFK7ChP5oTs_Jfk8HBgLWfDLpiMPFG6XGOwev_5aDpMnTL2JVO9GPDIkYFSUefMgFkf-Q7G_qpK_v6GhYzyOj212SbiNh5Qp8bxhGy9cvPHLxDDBxNLabJ0OofqvaY5O3EsKUiT-v3NtRUmaRpqcX8OsDpELZubSfYdPPe5QOCnbFjj_dPH0BRMXk93RGPYYzfenZrboxVWOzcrS1FiVrzA60rT4S74PN0dIOT3N5k0EV_1Tx3t7gnBmUf29n3bVX8RPmcRgo-F089qf7ZAMLlOjMaU_w7VX0YYSgVFRjVEjC_mcqyMZRUQO8pXyzVCT0Y0YubCfur9lFH7nyTnspL8xGrCG5CniQVbB3JGs3p4vHyyhHqZFLWog56h7aRClZx0ng-3APjQ3f_oDOIfVylyH3vtg0pyVx8W2XbnuhbLAbP2Ucm0WR84LJhsO_fRY64aUQKPRPwmj9_ampKsy3g_kwPeomSIu6AZK1UY1hXOci9P5ZMYwzf020a--fRXo81TG0M9HeKJ52ciRSeb68Dnv0HxgZ8JRV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7"/>
  <sheetViews>
    <sheetView tabSelected="1" view="pageBreakPreview" zoomScaleNormal="100" zoomScaleSheetLayoutView="100" workbookViewId="0">
      <selection activeCell="A2" sqref="A2:H2"/>
    </sheetView>
  </sheetViews>
  <sheetFormatPr defaultRowHeight="12.75" x14ac:dyDescent="0.25"/>
  <cols>
    <col min="1" max="1" width="4" style="27" customWidth="1"/>
    <col min="2" max="2" width="47.7109375" style="37" customWidth="1"/>
    <col min="3" max="3" width="17.28515625" style="28" customWidth="1"/>
    <col min="4" max="4" width="14.85546875" style="28" customWidth="1"/>
    <col min="5" max="5" width="18.7109375" style="28" customWidth="1"/>
    <col min="6" max="6" width="25" style="28" customWidth="1"/>
    <col min="7" max="7" width="23.85546875" style="28" customWidth="1"/>
    <col min="8" max="8" width="26.85546875" style="33" customWidth="1"/>
    <col min="9" max="16384" width="9.140625" style="27"/>
  </cols>
  <sheetData>
    <row r="1" spans="1:8" x14ac:dyDescent="0.25">
      <c r="A1" s="38"/>
      <c r="B1" s="38"/>
      <c r="C1" s="38"/>
      <c r="D1" s="38"/>
      <c r="E1" s="38"/>
      <c r="F1" s="38"/>
      <c r="G1" s="38"/>
      <c r="H1" s="38"/>
    </row>
    <row r="2" spans="1:8" ht="30" customHeight="1" x14ac:dyDescent="0.25">
      <c r="A2" s="41" t="s">
        <v>362</v>
      </c>
      <c r="B2" s="41"/>
      <c r="C2" s="41"/>
      <c r="D2" s="41"/>
      <c r="E2" s="41"/>
      <c r="F2" s="41"/>
      <c r="G2" s="41"/>
      <c r="H2" s="41"/>
    </row>
    <row r="3" spans="1:8" x14ac:dyDescent="0.25">
      <c r="A3" s="41" t="s">
        <v>363</v>
      </c>
      <c r="B3" s="41"/>
      <c r="C3" s="41"/>
      <c r="D3" s="41"/>
      <c r="E3" s="41"/>
      <c r="F3" s="41"/>
      <c r="G3" s="41"/>
      <c r="H3" s="41"/>
    </row>
    <row r="4" spans="1:8" x14ac:dyDescent="0.25">
      <c r="A4" s="28"/>
      <c r="B4" s="28"/>
      <c r="H4" s="28"/>
    </row>
    <row r="5" spans="1:8" ht="94.5" customHeight="1" x14ac:dyDescent="0.25">
      <c r="A5" s="2" t="s">
        <v>2</v>
      </c>
      <c r="B5" s="2" t="s">
        <v>0</v>
      </c>
      <c r="C5" s="4" t="s">
        <v>178</v>
      </c>
      <c r="D5" s="2" t="s">
        <v>4</v>
      </c>
      <c r="E5" s="2" t="s">
        <v>3</v>
      </c>
      <c r="F5" s="2" t="s">
        <v>99</v>
      </c>
      <c r="G5" s="2" t="s">
        <v>98</v>
      </c>
      <c r="H5" s="6" t="s">
        <v>1</v>
      </c>
    </row>
    <row r="6" spans="1:8" ht="38.25" x14ac:dyDescent="0.25">
      <c r="A6" s="21">
        <v>1</v>
      </c>
      <c r="B6" s="22" t="s">
        <v>221</v>
      </c>
      <c r="C6" s="23">
        <v>2320093760</v>
      </c>
      <c r="D6" s="21">
        <v>100</v>
      </c>
      <c r="E6" s="2" t="s">
        <v>5</v>
      </c>
      <c r="F6" s="21">
        <v>1.8</v>
      </c>
      <c r="G6" s="21">
        <v>1.6</v>
      </c>
      <c r="H6" s="24">
        <v>71778410.25</v>
      </c>
    </row>
    <row r="7" spans="1:8" ht="38.25" x14ac:dyDescent="0.25">
      <c r="A7" s="21">
        <v>2</v>
      </c>
      <c r="B7" s="22" t="s">
        <v>222</v>
      </c>
      <c r="C7" s="23">
        <v>2320070177</v>
      </c>
      <c r="D7" s="21">
        <v>100</v>
      </c>
      <c r="E7" s="2" t="s">
        <v>5</v>
      </c>
      <c r="F7" s="21">
        <v>1.3</v>
      </c>
      <c r="G7" s="21">
        <v>1.3</v>
      </c>
      <c r="H7" s="24">
        <v>50767327.450000003</v>
      </c>
    </row>
    <row r="8" spans="1:8" ht="38.25" x14ac:dyDescent="0.25">
      <c r="A8" s="21">
        <v>3</v>
      </c>
      <c r="B8" s="22" t="s">
        <v>223</v>
      </c>
      <c r="C8" s="23">
        <v>2320098366</v>
      </c>
      <c r="D8" s="21">
        <v>100</v>
      </c>
      <c r="E8" s="2" t="s">
        <v>5</v>
      </c>
      <c r="F8" s="21">
        <v>2.8</v>
      </c>
      <c r="G8" s="21">
        <v>2.1</v>
      </c>
      <c r="H8" s="24">
        <v>81396606.390000001</v>
      </c>
    </row>
    <row r="9" spans="1:8" ht="38.25" x14ac:dyDescent="0.25">
      <c r="A9" s="21">
        <v>4</v>
      </c>
      <c r="B9" s="22" t="s">
        <v>224</v>
      </c>
      <c r="C9" s="23">
        <v>2320069968</v>
      </c>
      <c r="D9" s="21">
        <v>100</v>
      </c>
      <c r="E9" s="2" t="s">
        <v>5</v>
      </c>
      <c r="F9" s="21">
        <v>3.1</v>
      </c>
      <c r="G9" s="21">
        <v>2.7</v>
      </c>
      <c r="H9" s="24">
        <v>115173229.47</v>
      </c>
    </row>
    <row r="10" spans="1:8" ht="38.25" x14ac:dyDescent="0.25">
      <c r="A10" s="21">
        <v>5</v>
      </c>
      <c r="B10" s="22" t="s">
        <v>225</v>
      </c>
      <c r="C10" s="23">
        <v>2320037518</v>
      </c>
      <c r="D10" s="21">
        <v>100</v>
      </c>
      <c r="E10" s="2" t="s">
        <v>5</v>
      </c>
      <c r="F10" s="21">
        <v>2.6</v>
      </c>
      <c r="G10" s="21">
        <v>1.9</v>
      </c>
      <c r="H10" s="24">
        <v>83262603.549999997</v>
      </c>
    </row>
    <row r="11" spans="1:8" ht="25.5" x14ac:dyDescent="0.25">
      <c r="A11" s="21">
        <v>6</v>
      </c>
      <c r="B11" s="22" t="s">
        <v>226</v>
      </c>
      <c r="C11" s="23">
        <v>2320050558</v>
      </c>
      <c r="D11" s="21">
        <v>100</v>
      </c>
      <c r="E11" s="2" t="s">
        <v>227</v>
      </c>
      <c r="F11" s="21">
        <v>2.9</v>
      </c>
      <c r="G11" s="21">
        <v>2.8</v>
      </c>
      <c r="H11" s="24">
        <v>160907295.91</v>
      </c>
    </row>
    <row r="12" spans="1:8" ht="38.25" x14ac:dyDescent="0.25">
      <c r="A12" s="21">
        <v>7</v>
      </c>
      <c r="B12" s="22" t="s">
        <v>228</v>
      </c>
      <c r="C12" s="23">
        <v>2320050195</v>
      </c>
      <c r="D12" s="21">
        <v>100</v>
      </c>
      <c r="E12" s="2" t="s">
        <v>5</v>
      </c>
      <c r="F12" s="21">
        <v>2.5</v>
      </c>
      <c r="G12" s="21">
        <v>1.8</v>
      </c>
      <c r="H12" s="24">
        <v>67131795.659999996</v>
      </c>
    </row>
    <row r="13" spans="1:8" ht="38.25" x14ac:dyDescent="0.25">
      <c r="A13" s="21">
        <v>8</v>
      </c>
      <c r="B13" s="22" t="s">
        <v>229</v>
      </c>
      <c r="C13" s="23">
        <v>2320067061</v>
      </c>
      <c r="D13" s="21">
        <v>100</v>
      </c>
      <c r="E13" s="2" t="s">
        <v>5</v>
      </c>
      <c r="F13" s="21">
        <v>2.4</v>
      </c>
      <c r="G13" s="21">
        <v>1.7</v>
      </c>
      <c r="H13" s="24">
        <v>70534178.659999996</v>
      </c>
    </row>
    <row r="14" spans="1:8" ht="38.25" x14ac:dyDescent="0.25">
      <c r="A14" s="21">
        <v>9</v>
      </c>
      <c r="B14" s="22" t="s">
        <v>230</v>
      </c>
      <c r="C14" s="23">
        <v>2320047724</v>
      </c>
      <c r="D14" s="21">
        <v>100</v>
      </c>
      <c r="E14" s="2" t="s">
        <v>5</v>
      </c>
      <c r="F14" s="21">
        <v>2.1</v>
      </c>
      <c r="G14" s="21">
        <v>1.8</v>
      </c>
      <c r="H14" s="24">
        <v>76012488.230000004</v>
      </c>
    </row>
    <row r="15" spans="1:8" ht="38.25" x14ac:dyDescent="0.25">
      <c r="A15" s="21">
        <v>10</v>
      </c>
      <c r="B15" s="22" t="s">
        <v>231</v>
      </c>
      <c r="C15" s="23">
        <v>2320099666</v>
      </c>
      <c r="D15" s="21">
        <v>100</v>
      </c>
      <c r="E15" s="2" t="s">
        <v>5</v>
      </c>
      <c r="F15" s="21">
        <v>1.5</v>
      </c>
      <c r="G15" s="21">
        <v>1.2</v>
      </c>
      <c r="H15" s="24">
        <v>48381906.880000003</v>
      </c>
    </row>
    <row r="16" spans="1:8" ht="25.5" x14ac:dyDescent="0.25">
      <c r="A16" s="21">
        <v>11</v>
      </c>
      <c r="B16" s="22" t="s">
        <v>232</v>
      </c>
      <c r="C16" s="23">
        <v>2320070360</v>
      </c>
      <c r="D16" s="21">
        <v>100</v>
      </c>
      <c r="E16" s="2" t="s">
        <v>227</v>
      </c>
      <c r="F16" s="21">
        <v>2.6</v>
      </c>
      <c r="G16" s="21">
        <v>2.6</v>
      </c>
      <c r="H16" s="24">
        <v>97519652.790000007</v>
      </c>
    </row>
    <row r="17" spans="1:8" ht="38.25" x14ac:dyDescent="0.25">
      <c r="A17" s="21">
        <v>12</v>
      </c>
      <c r="B17" s="22" t="s">
        <v>233</v>
      </c>
      <c r="C17" s="23">
        <v>2366034460</v>
      </c>
      <c r="D17" s="21">
        <v>101</v>
      </c>
      <c r="E17" s="2" t="s">
        <v>5</v>
      </c>
      <c r="F17" s="21">
        <v>0</v>
      </c>
      <c r="G17" s="21">
        <v>0.5</v>
      </c>
      <c r="H17" s="24">
        <v>87578359.269999996</v>
      </c>
    </row>
    <row r="18" spans="1:8" ht="38.25" x14ac:dyDescent="0.25">
      <c r="A18" s="21">
        <v>13</v>
      </c>
      <c r="B18" s="22" t="s">
        <v>234</v>
      </c>
      <c r="C18" s="23">
        <v>2320052668</v>
      </c>
      <c r="D18" s="21">
        <v>100</v>
      </c>
      <c r="E18" s="2" t="s">
        <v>5</v>
      </c>
      <c r="F18" s="21">
        <v>1.8</v>
      </c>
      <c r="G18" s="21">
        <v>1.3</v>
      </c>
      <c r="H18" s="24">
        <v>57826294.079999998</v>
      </c>
    </row>
    <row r="19" spans="1:8" ht="25.5" x14ac:dyDescent="0.25">
      <c r="A19" s="21">
        <v>14</v>
      </c>
      <c r="B19" s="22" t="s">
        <v>235</v>
      </c>
      <c r="C19" s="23">
        <v>2320058388</v>
      </c>
      <c r="D19" s="21">
        <v>100</v>
      </c>
      <c r="E19" s="2" t="s">
        <v>227</v>
      </c>
      <c r="F19" s="21">
        <v>2.2000000000000002</v>
      </c>
      <c r="G19" s="21">
        <v>1.9</v>
      </c>
      <c r="H19" s="24">
        <v>80659937.689999998</v>
      </c>
    </row>
    <row r="20" spans="1:8" ht="38.25" x14ac:dyDescent="0.25">
      <c r="A20" s="21">
        <v>15</v>
      </c>
      <c r="B20" s="22" t="s">
        <v>236</v>
      </c>
      <c r="C20" s="23">
        <v>2320073971</v>
      </c>
      <c r="D20" s="21">
        <v>100</v>
      </c>
      <c r="E20" s="2" t="s">
        <v>5</v>
      </c>
      <c r="F20" s="21">
        <v>3.3</v>
      </c>
      <c r="G20" s="21">
        <v>2.6</v>
      </c>
      <c r="H20" s="24">
        <v>97864496.010000005</v>
      </c>
    </row>
    <row r="21" spans="1:8" ht="25.5" x14ac:dyDescent="0.25">
      <c r="A21" s="21">
        <v>16</v>
      </c>
      <c r="B21" s="22" t="s">
        <v>237</v>
      </c>
      <c r="C21" s="23">
        <v>2320061119</v>
      </c>
      <c r="D21" s="21">
        <v>100</v>
      </c>
      <c r="E21" s="2" t="s">
        <v>227</v>
      </c>
      <c r="F21" s="21">
        <v>1.6</v>
      </c>
      <c r="G21" s="21">
        <v>2.5</v>
      </c>
      <c r="H21" s="24">
        <v>92530316.439999998</v>
      </c>
    </row>
    <row r="22" spans="1:8" ht="51" x14ac:dyDescent="0.25">
      <c r="A22" s="21">
        <v>17</v>
      </c>
      <c r="B22" s="22" t="s">
        <v>238</v>
      </c>
      <c r="C22" s="23">
        <v>2320073900</v>
      </c>
      <c r="D22" s="21">
        <v>100</v>
      </c>
      <c r="E22" s="2" t="s">
        <v>5</v>
      </c>
      <c r="F22" s="21">
        <v>0.1</v>
      </c>
      <c r="G22" s="21">
        <v>0.1</v>
      </c>
      <c r="H22" s="24">
        <v>3301166.88</v>
      </c>
    </row>
    <row r="23" spans="1:8" ht="25.5" x14ac:dyDescent="0.25">
      <c r="A23" s="21">
        <v>18</v>
      </c>
      <c r="B23" s="22" t="s">
        <v>239</v>
      </c>
      <c r="C23" s="23">
        <v>2319025660</v>
      </c>
      <c r="D23" s="21">
        <v>100</v>
      </c>
      <c r="E23" s="2" t="s">
        <v>227</v>
      </c>
      <c r="F23" s="21">
        <v>1.4</v>
      </c>
      <c r="G23" s="21">
        <v>1.3</v>
      </c>
      <c r="H23" s="25">
        <v>69869257.799999997</v>
      </c>
    </row>
    <row r="24" spans="1:8" ht="38.25" x14ac:dyDescent="0.25">
      <c r="A24" s="21">
        <v>19</v>
      </c>
      <c r="B24" s="22" t="s">
        <v>240</v>
      </c>
      <c r="C24" s="23">
        <v>2319026173</v>
      </c>
      <c r="D24" s="21">
        <v>100</v>
      </c>
      <c r="E24" s="2" t="s">
        <v>5</v>
      </c>
      <c r="F24" s="21">
        <v>1.7</v>
      </c>
      <c r="G24" s="21">
        <v>1.6</v>
      </c>
      <c r="H24" s="25">
        <v>68973101.079999998</v>
      </c>
    </row>
    <row r="25" spans="1:8" ht="25.5" x14ac:dyDescent="0.25">
      <c r="A25" s="21">
        <v>20</v>
      </c>
      <c r="B25" s="22" t="s">
        <v>241</v>
      </c>
      <c r="C25" s="23">
        <v>2319028131</v>
      </c>
      <c r="D25" s="21">
        <v>100</v>
      </c>
      <c r="E25" s="2" t="s">
        <v>227</v>
      </c>
      <c r="F25" s="21">
        <v>2.8</v>
      </c>
      <c r="G25" s="21">
        <v>2.2999999999999998</v>
      </c>
      <c r="H25" s="25">
        <f>6411800+63436400+23090424.2</f>
        <v>92938624.200000003</v>
      </c>
    </row>
    <row r="26" spans="1:8" ht="38.25" x14ac:dyDescent="0.25">
      <c r="A26" s="21">
        <v>21</v>
      </c>
      <c r="B26" s="22" t="s">
        <v>242</v>
      </c>
      <c r="C26" s="23">
        <v>2319027970</v>
      </c>
      <c r="D26" s="21">
        <v>100</v>
      </c>
      <c r="E26" s="2" t="s">
        <v>5</v>
      </c>
      <c r="F26" s="21">
        <v>1.7</v>
      </c>
      <c r="G26" s="21">
        <v>1.9</v>
      </c>
      <c r="H26" s="25">
        <v>72858131.340000004</v>
      </c>
    </row>
    <row r="27" spans="1:8" ht="25.5" x14ac:dyDescent="0.25">
      <c r="A27" s="21">
        <v>22</v>
      </c>
      <c r="B27" s="22" t="s">
        <v>243</v>
      </c>
      <c r="C27" s="23">
        <v>2319025638</v>
      </c>
      <c r="D27" s="21">
        <v>100</v>
      </c>
      <c r="E27" s="2" t="s">
        <v>227</v>
      </c>
      <c r="F27" s="21">
        <v>2.4</v>
      </c>
      <c r="G27" s="21">
        <v>2.1</v>
      </c>
      <c r="H27" s="25">
        <v>81128410.569999993</v>
      </c>
    </row>
    <row r="28" spans="1:8" ht="38.25" x14ac:dyDescent="0.25">
      <c r="A28" s="21">
        <v>23</v>
      </c>
      <c r="B28" s="22" t="s">
        <v>244</v>
      </c>
      <c r="C28" s="23">
        <v>2319026060</v>
      </c>
      <c r="D28" s="21">
        <v>100</v>
      </c>
      <c r="E28" s="2" t="s">
        <v>5</v>
      </c>
      <c r="F28" s="21">
        <v>2.9</v>
      </c>
      <c r="G28" s="21">
        <v>2.1</v>
      </c>
      <c r="H28" s="25">
        <v>86452642.030000001</v>
      </c>
    </row>
    <row r="29" spans="1:8" ht="25.5" x14ac:dyDescent="0.25">
      <c r="A29" s="21">
        <v>24</v>
      </c>
      <c r="B29" s="22" t="s">
        <v>245</v>
      </c>
      <c r="C29" s="23">
        <v>2319022404</v>
      </c>
      <c r="D29" s="21">
        <v>100</v>
      </c>
      <c r="E29" s="2" t="s">
        <v>227</v>
      </c>
      <c r="F29" s="21">
        <v>2.7</v>
      </c>
      <c r="G29" s="21">
        <v>2.2000000000000002</v>
      </c>
      <c r="H29" s="25">
        <v>85768455.099999994</v>
      </c>
    </row>
    <row r="30" spans="1:8" ht="38.25" x14ac:dyDescent="0.25">
      <c r="A30" s="21">
        <v>25</v>
      </c>
      <c r="B30" s="22" t="s">
        <v>246</v>
      </c>
      <c r="C30" s="23">
        <v>2319028942</v>
      </c>
      <c r="D30" s="21">
        <v>100</v>
      </c>
      <c r="E30" s="2" t="s">
        <v>5</v>
      </c>
      <c r="F30" s="21">
        <v>0.4</v>
      </c>
      <c r="G30" s="21">
        <v>0.8</v>
      </c>
      <c r="H30" s="25">
        <v>33320238.170000002</v>
      </c>
    </row>
    <row r="31" spans="1:8" ht="38.25" x14ac:dyDescent="0.25">
      <c r="A31" s="21">
        <v>26</v>
      </c>
      <c r="B31" s="22" t="s">
        <v>247</v>
      </c>
      <c r="C31" s="23">
        <v>2319027201</v>
      </c>
      <c r="D31" s="21">
        <v>100</v>
      </c>
      <c r="E31" s="2" t="s">
        <v>5</v>
      </c>
      <c r="F31" s="21">
        <v>0.3</v>
      </c>
      <c r="G31" s="21">
        <v>0.5</v>
      </c>
      <c r="H31" s="25">
        <v>25057846.120000001</v>
      </c>
    </row>
    <row r="32" spans="1:8" ht="38.25" x14ac:dyDescent="0.25">
      <c r="A32" s="21">
        <v>27</v>
      </c>
      <c r="B32" s="22" t="s">
        <v>248</v>
      </c>
      <c r="C32" s="23">
        <v>2319023630</v>
      </c>
      <c r="D32" s="21">
        <v>100</v>
      </c>
      <c r="E32" s="2" t="s">
        <v>5</v>
      </c>
      <c r="F32" s="21">
        <v>0.5</v>
      </c>
      <c r="G32" s="21">
        <v>1</v>
      </c>
      <c r="H32" s="25">
        <v>36457366.229999997</v>
      </c>
    </row>
    <row r="33" spans="1:8" ht="51" x14ac:dyDescent="0.25">
      <c r="A33" s="21">
        <v>28</v>
      </c>
      <c r="B33" s="22" t="s">
        <v>249</v>
      </c>
      <c r="C33" s="23">
        <v>2317034436</v>
      </c>
      <c r="D33" s="21">
        <v>100</v>
      </c>
      <c r="E33" s="2" t="s">
        <v>5</v>
      </c>
      <c r="F33" s="21">
        <v>2.9</v>
      </c>
      <c r="G33" s="21">
        <v>2.2999999999999998</v>
      </c>
      <c r="H33" s="25">
        <v>96481411.870000005</v>
      </c>
    </row>
    <row r="34" spans="1:8" ht="51" x14ac:dyDescent="0.25">
      <c r="A34" s="21">
        <v>29</v>
      </c>
      <c r="B34" s="22" t="s">
        <v>250</v>
      </c>
      <c r="C34" s="23">
        <v>2317034620</v>
      </c>
      <c r="D34" s="21">
        <v>100</v>
      </c>
      <c r="E34" s="2" t="s">
        <v>5</v>
      </c>
      <c r="F34" s="21">
        <v>3.1</v>
      </c>
      <c r="G34" s="21">
        <v>2.1</v>
      </c>
      <c r="H34" s="25">
        <v>99988179.980000004</v>
      </c>
    </row>
    <row r="35" spans="1:8" ht="38.25" x14ac:dyDescent="0.25">
      <c r="A35" s="21">
        <v>30</v>
      </c>
      <c r="B35" s="22" t="s">
        <v>251</v>
      </c>
      <c r="C35" s="23">
        <v>2317034034</v>
      </c>
      <c r="D35" s="21">
        <v>100</v>
      </c>
      <c r="E35" s="2" t="s">
        <v>5</v>
      </c>
      <c r="F35" s="21">
        <v>1.8</v>
      </c>
      <c r="G35" s="21">
        <v>1.3</v>
      </c>
      <c r="H35" s="25">
        <v>54440539.57</v>
      </c>
    </row>
    <row r="36" spans="1:8" ht="51" x14ac:dyDescent="0.25">
      <c r="A36" s="21">
        <v>31</v>
      </c>
      <c r="B36" s="22" t="s">
        <v>252</v>
      </c>
      <c r="C36" s="23">
        <v>2317027132</v>
      </c>
      <c r="D36" s="21">
        <v>100</v>
      </c>
      <c r="E36" s="2" t="s">
        <v>5</v>
      </c>
      <c r="F36" s="21">
        <v>2.8</v>
      </c>
      <c r="G36" s="21">
        <v>2.2999999999999998</v>
      </c>
      <c r="H36" s="25">
        <v>95706403.849999994</v>
      </c>
    </row>
    <row r="37" spans="1:8" ht="51" x14ac:dyDescent="0.25">
      <c r="A37" s="21">
        <v>32</v>
      </c>
      <c r="B37" s="22" t="s">
        <v>253</v>
      </c>
      <c r="C37" s="23">
        <v>2317034330</v>
      </c>
      <c r="D37" s="21">
        <v>100</v>
      </c>
      <c r="E37" s="2" t="s">
        <v>5</v>
      </c>
      <c r="F37" s="21">
        <v>1.2</v>
      </c>
      <c r="G37" s="21">
        <v>1.5</v>
      </c>
      <c r="H37" s="25">
        <v>60281938.359999999</v>
      </c>
    </row>
    <row r="38" spans="1:8" ht="51" x14ac:dyDescent="0.25">
      <c r="A38" s="21">
        <v>33</v>
      </c>
      <c r="B38" s="22" t="s">
        <v>254</v>
      </c>
      <c r="C38" s="23">
        <v>2317033898</v>
      </c>
      <c r="D38" s="21">
        <v>100</v>
      </c>
      <c r="E38" s="2" t="s">
        <v>5</v>
      </c>
      <c r="F38" s="21">
        <v>0.8</v>
      </c>
      <c r="G38" s="21">
        <v>0.9</v>
      </c>
      <c r="H38" s="25">
        <v>37056380.060000002</v>
      </c>
    </row>
    <row r="39" spans="1:8" ht="38.25" x14ac:dyDescent="0.25">
      <c r="A39" s="21">
        <v>34</v>
      </c>
      <c r="B39" s="22" t="s">
        <v>255</v>
      </c>
      <c r="C39" s="23">
        <v>2317034186</v>
      </c>
      <c r="D39" s="21">
        <v>100</v>
      </c>
      <c r="E39" s="2" t="s">
        <v>5</v>
      </c>
      <c r="F39" s="21">
        <v>0.2</v>
      </c>
      <c r="G39" s="21">
        <v>0.5</v>
      </c>
      <c r="H39" s="25">
        <v>22632373.719999999</v>
      </c>
    </row>
    <row r="40" spans="1:8" ht="38.25" x14ac:dyDescent="0.25">
      <c r="A40" s="21">
        <v>35</v>
      </c>
      <c r="B40" s="22" t="s">
        <v>256</v>
      </c>
      <c r="C40" s="23">
        <v>2317033552</v>
      </c>
      <c r="D40" s="21">
        <v>100</v>
      </c>
      <c r="E40" s="2" t="s">
        <v>5</v>
      </c>
      <c r="F40" s="21">
        <v>0.3</v>
      </c>
      <c r="G40" s="21">
        <v>0.6</v>
      </c>
      <c r="H40" s="25">
        <v>27871135.100000001</v>
      </c>
    </row>
    <row r="41" spans="1:8" ht="38.25" x14ac:dyDescent="0.25">
      <c r="A41" s="21">
        <v>36</v>
      </c>
      <c r="B41" s="22" t="s">
        <v>257</v>
      </c>
      <c r="C41" s="23">
        <v>2317034073</v>
      </c>
      <c r="D41" s="21">
        <v>100</v>
      </c>
      <c r="E41" s="2" t="s">
        <v>5</v>
      </c>
      <c r="F41" s="21">
        <v>1.8</v>
      </c>
      <c r="G41" s="21">
        <v>1.6</v>
      </c>
      <c r="H41" s="25">
        <v>68715129.629999995</v>
      </c>
    </row>
    <row r="42" spans="1:8" ht="38.25" x14ac:dyDescent="0.25">
      <c r="A42" s="21">
        <v>37</v>
      </c>
      <c r="B42" s="22" t="s">
        <v>258</v>
      </c>
      <c r="C42" s="23">
        <v>2317033591</v>
      </c>
      <c r="D42" s="21">
        <v>100</v>
      </c>
      <c r="E42" s="2" t="s">
        <v>5</v>
      </c>
      <c r="F42" s="21">
        <v>3.4</v>
      </c>
      <c r="G42" s="21">
        <v>2.5</v>
      </c>
      <c r="H42" s="25">
        <v>101549129.95</v>
      </c>
    </row>
    <row r="43" spans="1:8" ht="38.25" x14ac:dyDescent="0.25">
      <c r="A43" s="21">
        <v>38</v>
      </c>
      <c r="B43" s="22" t="s">
        <v>259</v>
      </c>
      <c r="C43" s="23">
        <v>2317034274</v>
      </c>
      <c r="D43" s="21">
        <v>100</v>
      </c>
      <c r="E43" s="2" t="s">
        <v>5</v>
      </c>
      <c r="F43" s="21">
        <v>0.2</v>
      </c>
      <c r="G43" s="21">
        <v>0.5</v>
      </c>
      <c r="H43" s="25">
        <v>22209737.48</v>
      </c>
    </row>
    <row r="44" spans="1:8" ht="38.25" x14ac:dyDescent="0.25">
      <c r="A44" s="21">
        <v>39</v>
      </c>
      <c r="B44" s="22" t="s">
        <v>260</v>
      </c>
      <c r="C44" s="23">
        <v>2317025872</v>
      </c>
      <c r="D44" s="21">
        <v>100</v>
      </c>
      <c r="E44" s="2" t="s">
        <v>227</v>
      </c>
      <c r="F44" s="21">
        <v>1.9</v>
      </c>
      <c r="G44" s="21">
        <v>1.8</v>
      </c>
      <c r="H44" s="25">
        <v>72542519.290000007</v>
      </c>
    </row>
    <row r="45" spans="1:8" ht="51" x14ac:dyDescent="0.25">
      <c r="A45" s="21">
        <v>40</v>
      </c>
      <c r="B45" s="22" t="s">
        <v>261</v>
      </c>
      <c r="C45" s="23">
        <v>2317034490</v>
      </c>
      <c r="D45" s="21">
        <v>100</v>
      </c>
      <c r="E45" s="2" t="s">
        <v>5</v>
      </c>
      <c r="F45" s="21">
        <v>1.9</v>
      </c>
      <c r="G45" s="21">
        <v>2.1</v>
      </c>
      <c r="H45" s="25">
        <v>168725187.52000001</v>
      </c>
    </row>
    <row r="46" spans="1:8" ht="38.25" x14ac:dyDescent="0.25">
      <c r="A46" s="21">
        <v>41</v>
      </c>
      <c r="B46" s="22" t="s">
        <v>262</v>
      </c>
      <c r="C46" s="23">
        <v>2317033908</v>
      </c>
      <c r="D46" s="21">
        <v>100</v>
      </c>
      <c r="E46" s="2" t="s">
        <v>5</v>
      </c>
      <c r="F46" s="21">
        <v>2.1</v>
      </c>
      <c r="G46" s="21">
        <v>2.4</v>
      </c>
      <c r="H46" s="25">
        <v>95145981.420000002</v>
      </c>
    </row>
    <row r="47" spans="1:8" ht="51" x14ac:dyDescent="0.25">
      <c r="A47" s="21">
        <v>42</v>
      </c>
      <c r="B47" s="22" t="s">
        <v>263</v>
      </c>
      <c r="C47" s="23">
        <v>2317033915</v>
      </c>
      <c r="D47" s="21">
        <v>100</v>
      </c>
      <c r="E47" s="2" t="s">
        <v>5</v>
      </c>
      <c r="F47" s="21">
        <v>1</v>
      </c>
      <c r="G47" s="21">
        <v>1.1000000000000001</v>
      </c>
      <c r="H47" s="25">
        <v>42908459.640000001</v>
      </c>
    </row>
    <row r="48" spans="1:8" ht="51" x14ac:dyDescent="0.25">
      <c r="A48" s="21">
        <v>43</v>
      </c>
      <c r="B48" s="22" t="s">
        <v>264</v>
      </c>
      <c r="C48" s="23">
        <v>2317061278</v>
      </c>
      <c r="D48" s="21">
        <v>100</v>
      </c>
      <c r="E48" s="2" t="s">
        <v>5</v>
      </c>
      <c r="F48" s="21">
        <v>3.6</v>
      </c>
      <c r="G48" s="21">
        <v>3.7</v>
      </c>
      <c r="H48" s="25">
        <v>133217926.53</v>
      </c>
    </row>
    <row r="49" spans="1:8" ht="38.25" x14ac:dyDescent="0.25">
      <c r="A49" s="21">
        <v>44</v>
      </c>
      <c r="B49" s="22" t="s">
        <v>265</v>
      </c>
      <c r="C49" s="23">
        <v>2318021461</v>
      </c>
      <c r="D49" s="21">
        <v>100</v>
      </c>
      <c r="E49" s="2" t="s">
        <v>5</v>
      </c>
      <c r="F49" s="21">
        <v>1.7</v>
      </c>
      <c r="G49" s="21">
        <v>1.5</v>
      </c>
      <c r="H49" s="25">
        <v>63346289.759999998</v>
      </c>
    </row>
    <row r="50" spans="1:8" ht="38.25" x14ac:dyDescent="0.25">
      <c r="A50" s="21">
        <v>45</v>
      </c>
      <c r="B50" s="22" t="s">
        <v>6</v>
      </c>
      <c r="C50" s="23">
        <v>2318021503</v>
      </c>
      <c r="D50" s="21">
        <v>100</v>
      </c>
      <c r="E50" s="2" t="s">
        <v>5</v>
      </c>
      <c r="F50" s="21">
        <v>2.2999999999999998</v>
      </c>
      <c r="G50" s="21">
        <v>1.9</v>
      </c>
      <c r="H50" s="25">
        <v>74312627.579999998</v>
      </c>
    </row>
    <row r="51" spans="1:8" ht="38.25" x14ac:dyDescent="0.25">
      <c r="A51" s="21">
        <v>46</v>
      </c>
      <c r="B51" s="22" t="s">
        <v>266</v>
      </c>
      <c r="C51" s="23">
        <v>2318021623</v>
      </c>
      <c r="D51" s="21">
        <v>100</v>
      </c>
      <c r="E51" s="2" t="s">
        <v>5</v>
      </c>
      <c r="F51" s="21">
        <v>1</v>
      </c>
      <c r="G51" s="21">
        <v>1.8</v>
      </c>
      <c r="H51" s="25">
        <v>70966648.400000006</v>
      </c>
    </row>
    <row r="52" spans="1:8" ht="38.25" x14ac:dyDescent="0.25">
      <c r="A52" s="21">
        <v>47</v>
      </c>
      <c r="B52" s="22" t="s">
        <v>267</v>
      </c>
      <c r="C52" s="23">
        <v>2318021341</v>
      </c>
      <c r="D52" s="21">
        <v>100</v>
      </c>
      <c r="E52" s="2" t="s">
        <v>5</v>
      </c>
      <c r="F52" s="21">
        <v>0.4</v>
      </c>
      <c r="G52" s="21">
        <v>0.6</v>
      </c>
      <c r="H52" s="25">
        <v>27802526.43</v>
      </c>
    </row>
    <row r="53" spans="1:8" ht="38.25" x14ac:dyDescent="0.25">
      <c r="A53" s="21">
        <v>48</v>
      </c>
      <c r="B53" s="22" t="s">
        <v>268</v>
      </c>
      <c r="C53" s="23">
        <v>2318021581</v>
      </c>
      <c r="D53" s="21">
        <v>100</v>
      </c>
      <c r="E53" s="2" t="s">
        <v>5</v>
      </c>
      <c r="F53" s="21">
        <v>0.1</v>
      </c>
      <c r="G53" s="21">
        <v>0.4</v>
      </c>
      <c r="H53" s="25">
        <v>18682060.460000001</v>
      </c>
    </row>
    <row r="54" spans="1:8" ht="38.25" x14ac:dyDescent="0.25">
      <c r="A54" s="21">
        <v>49</v>
      </c>
      <c r="B54" s="22" t="s">
        <v>269</v>
      </c>
      <c r="C54" s="23">
        <v>2318021380</v>
      </c>
      <c r="D54" s="21">
        <v>100</v>
      </c>
      <c r="E54" s="2" t="s">
        <v>5</v>
      </c>
      <c r="F54" s="21">
        <v>1.9</v>
      </c>
      <c r="G54" s="21">
        <v>1.9</v>
      </c>
      <c r="H54" s="25">
        <v>77214083.920000002</v>
      </c>
    </row>
    <row r="55" spans="1:8" ht="38.25" x14ac:dyDescent="0.25">
      <c r="A55" s="21">
        <v>50</v>
      </c>
      <c r="B55" s="22" t="s">
        <v>270</v>
      </c>
      <c r="C55" s="23">
        <v>2318021574</v>
      </c>
      <c r="D55" s="21">
        <v>100</v>
      </c>
      <c r="E55" s="2" t="s">
        <v>5</v>
      </c>
      <c r="F55" s="21">
        <v>0.4</v>
      </c>
      <c r="G55" s="21">
        <v>1.3</v>
      </c>
      <c r="H55" s="25">
        <v>45269099.969999999</v>
      </c>
    </row>
    <row r="56" spans="1:8" ht="38.25" x14ac:dyDescent="0.25">
      <c r="A56" s="21">
        <v>51</v>
      </c>
      <c r="B56" s="22" t="s">
        <v>271</v>
      </c>
      <c r="C56" s="23">
        <v>2318021359</v>
      </c>
      <c r="D56" s="21">
        <v>100</v>
      </c>
      <c r="E56" s="2" t="s">
        <v>5</v>
      </c>
      <c r="F56" s="21">
        <v>2.7</v>
      </c>
      <c r="G56" s="21">
        <v>2.2000000000000002</v>
      </c>
      <c r="H56" s="25">
        <v>72300390</v>
      </c>
    </row>
    <row r="57" spans="1:8" ht="38.25" x14ac:dyDescent="0.25">
      <c r="A57" s="21">
        <v>52</v>
      </c>
      <c r="B57" s="22" t="s">
        <v>272</v>
      </c>
      <c r="C57" s="23">
        <v>2318021567</v>
      </c>
      <c r="D57" s="21">
        <v>100</v>
      </c>
      <c r="E57" s="2" t="s">
        <v>5</v>
      </c>
      <c r="F57" s="21">
        <v>0.3</v>
      </c>
      <c r="G57" s="21">
        <v>0.8</v>
      </c>
      <c r="H57" s="25">
        <v>29805859.300000001</v>
      </c>
    </row>
    <row r="58" spans="1:8" ht="38.25" x14ac:dyDescent="0.25">
      <c r="A58" s="21">
        <v>53</v>
      </c>
      <c r="B58" s="22" t="s">
        <v>273</v>
      </c>
      <c r="C58" s="23">
        <v>2318021655</v>
      </c>
      <c r="D58" s="21">
        <v>100</v>
      </c>
      <c r="E58" s="2" t="s">
        <v>5</v>
      </c>
      <c r="F58" s="21">
        <v>0.6</v>
      </c>
      <c r="G58" s="21">
        <v>1.6</v>
      </c>
      <c r="H58" s="25">
        <v>58582191.909999996</v>
      </c>
    </row>
    <row r="59" spans="1:8" ht="38.25" x14ac:dyDescent="0.25">
      <c r="A59" s="21">
        <v>54</v>
      </c>
      <c r="B59" s="22" t="s">
        <v>274</v>
      </c>
      <c r="C59" s="23">
        <v>2318021550</v>
      </c>
      <c r="D59" s="21">
        <v>100</v>
      </c>
      <c r="E59" s="2" t="s">
        <v>5</v>
      </c>
      <c r="F59" s="21">
        <v>0.7</v>
      </c>
      <c r="G59" s="21">
        <v>0.9</v>
      </c>
      <c r="H59" s="25">
        <v>36928306.829999998</v>
      </c>
    </row>
    <row r="60" spans="1:8" ht="38.25" x14ac:dyDescent="0.25">
      <c r="A60" s="21">
        <v>55</v>
      </c>
      <c r="B60" s="22" t="s">
        <v>275</v>
      </c>
      <c r="C60" s="23">
        <v>2318021334</v>
      </c>
      <c r="D60" s="21">
        <v>100</v>
      </c>
      <c r="E60" s="2" t="s">
        <v>5</v>
      </c>
      <c r="F60" s="21">
        <v>0.2</v>
      </c>
      <c r="G60" s="21">
        <v>0.5</v>
      </c>
      <c r="H60" s="25">
        <v>22446694.710000001</v>
      </c>
    </row>
    <row r="61" spans="1:8" ht="38.25" x14ac:dyDescent="0.25">
      <c r="A61" s="21">
        <v>56</v>
      </c>
      <c r="B61" s="22" t="s">
        <v>276</v>
      </c>
      <c r="C61" s="23">
        <v>2318021599</v>
      </c>
      <c r="D61" s="21">
        <v>100</v>
      </c>
      <c r="E61" s="2" t="s">
        <v>5</v>
      </c>
      <c r="F61" s="21">
        <v>1</v>
      </c>
      <c r="G61" s="21">
        <v>1.1000000000000001</v>
      </c>
      <c r="H61" s="25">
        <v>47950911.149999999</v>
      </c>
    </row>
    <row r="62" spans="1:8" ht="38.25" x14ac:dyDescent="0.25">
      <c r="A62" s="21">
        <v>57</v>
      </c>
      <c r="B62" s="22" t="s">
        <v>277</v>
      </c>
      <c r="C62" s="23">
        <v>2318021687</v>
      </c>
      <c r="D62" s="21">
        <v>100</v>
      </c>
      <c r="E62" s="2" t="s">
        <v>5</v>
      </c>
      <c r="F62" s="21">
        <v>0.5</v>
      </c>
      <c r="G62" s="21">
        <v>1.1000000000000001</v>
      </c>
      <c r="H62" s="25">
        <v>37589245.119999997</v>
      </c>
    </row>
    <row r="63" spans="1:8" ht="38.25" x14ac:dyDescent="0.25">
      <c r="A63" s="21">
        <v>58</v>
      </c>
      <c r="B63" s="22" t="s">
        <v>278</v>
      </c>
      <c r="C63" s="23">
        <v>2318021662</v>
      </c>
      <c r="D63" s="21">
        <v>100</v>
      </c>
      <c r="E63" s="2" t="s">
        <v>5</v>
      </c>
      <c r="F63" s="21">
        <v>1.2</v>
      </c>
      <c r="G63" s="21">
        <v>1.2</v>
      </c>
      <c r="H63" s="25">
        <v>49136540.82</v>
      </c>
    </row>
    <row r="64" spans="1:8" ht="38.25" x14ac:dyDescent="0.25">
      <c r="A64" s="21">
        <v>59</v>
      </c>
      <c r="B64" s="22" t="s">
        <v>279</v>
      </c>
      <c r="C64" s="23">
        <v>2318021542</v>
      </c>
      <c r="D64" s="21">
        <v>100</v>
      </c>
      <c r="E64" s="2" t="s">
        <v>5</v>
      </c>
      <c r="F64" s="21">
        <v>0.3</v>
      </c>
      <c r="G64" s="21">
        <v>1.1000000000000001</v>
      </c>
      <c r="H64" s="25">
        <v>35083009.939999998</v>
      </c>
    </row>
    <row r="65" spans="1:8" ht="38.25" x14ac:dyDescent="0.25">
      <c r="A65" s="21">
        <v>60</v>
      </c>
      <c r="B65" s="22" t="s">
        <v>280</v>
      </c>
      <c r="C65" s="23">
        <v>2318021479</v>
      </c>
      <c r="D65" s="21">
        <v>100</v>
      </c>
      <c r="E65" s="2" t="s">
        <v>5</v>
      </c>
      <c r="F65" s="21">
        <v>0.3</v>
      </c>
      <c r="G65" s="21">
        <v>0.6</v>
      </c>
      <c r="H65" s="25">
        <v>28446270.640000001</v>
      </c>
    </row>
    <row r="66" spans="1:8" ht="38.25" x14ac:dyDescent="0.25">
      <c r="A66" s="21">
        <v>61</v>
      </c>
      <c r="B66" s="22" t="s">
        <v>281</v>
      </c>
      <c r="C66" s="23">
        <v>2318021535</v>
      </c>
      <c r="D66" s="21">
        <v>100</v>
      </c>
      <c r="E66" s="2" t="s">
        <v>5</v>
      </c>
      <c r="F66" s="21">
        <v>0.5</v>
      </c>
      <c r="G66" s="21">
        <v>1.2</v>
      </c>
      <c r="H66" s="25">
        <v>50960784.689999998</v>
      </c>
    </row>
    <row r="67" spans="1:8" ht="38.25" x14ac:dyDescent="0.25">
      <c r="A67" s="21">
        <v>62</v>
      </c>
      <c r="B67" s="22" t="s">
        <v>282</v>
      </c>
      <c r="C67" s="23">
        <v>2318021366</v>
      </c>
      <c r="D67" s="21">
        <v>100</v>
      </c>
      <c r="E67" s="2" t="s">
        <v>5</v>
      </c>
      <c r="F67" s="21">
        <v>0.1</v>
      </c>
      <c r="G67" s="21">
        <v>0.5</v>
      </c>
      <c r="H67" s="25">
        <v>18377728.600000001</v>
      </c>
    </row>
    <row r="68" spans="1:8" ht="38.25" x14ac:dyDescent="0.25">
      <c r="A68" s="21">
        <v>63</v>
      </c>
      <c r="B68" s="22" t="s">
        <v>283</v>
      </c>
      <c r="C68" s="23">
        <v>2318021430</v>
      </c>
      <c r="D68" s="21">
        <v>100</v>
      </c>
      <c r="E68" s="2" t="s">
        <v>5</v>
      </c>
      <c r="F68" s="21">
        <v>0.1</v>
      </c>
      <c r="G68" s="21">
        <v>0.5</v>
      </c>
      <c r="H68" s="25">
        <v>18956685.989999998</v>
      </c>
    </row>
    <row r="69" spans="1:8" ht="25.5" x14ac:dyDescent="0.25">
      <c r="A69" s="21">
        <v>64</v>
      </c>
      <c r="B69" s="22" t="s">
        <v>284</v>
      </c>
      <c r="C69" s="23">
        <v>2318021422</v>
      </c>
      <c r="D69" s="21">
        <v>100</v>
      </c>
      <c r="E69" s="2" t="s">
        <v>227</v>
      </c>
      <c r="F69" s="21">
        <v>0.3</v>
      </c>
      <c r="G69" s="21">
        <v>0.5</v>
      </c>
      <c r="H69" s="25">
        <v>22190209.989999998</v>
      </c>
    </row>
    <row r="70" spans="1:8" ht="38.25" x14ac:dyDescent="0.25">
      <c r="A70" s="21">
        <v>65</v>
      </c>
      <c r="B70" s="22" t="s">
        <v>285</v>
      </c>
      <c r="C70" s="23">
        <v>2318027110</v>
      </c>
      <c r="D70" s="21">
        <v>100</v>
      </c>
      <c r="E70" s="2" t="s">
        <v>5</v>
      </c>
      <c r="F70" s="21">
        <v>0.1</v>
      </c>
      <c r="G70" s="21">
        <v>0.6</v>
      </c>
      <c r="H70" s="25">
        <v>22970371.280000001</v>
      </c>
    </row>
    <row r="71" spans="1:8" ht="38.25" x14ac:dyDescent="0.25">
      <c r="A71" s="21">
        <v>66</v>
      </c>
      <c r="B71" s="22" t="s">
        <v>286</v>
      </c>
      <c r="C71" s="23">
        <v>2318021373</v>
      </c>
      <c r="D71" s="21">
        <v>100</v>
      </c>
      <c r="E71" s="2" t="s">
        <v>5</v>
      </c>
      <c r="F71" s="21">
        <v>0.1</v>
      </c>
      <c r="G71" s="21">
        <v>0.2</v>
      </c>
      <c r="H71" s="25">
        <v>10652177.560000001</v>
      </c>
    </row>
    <row r="72" spans="1:8" ht="38.25" x14ac:dyDescent="0.25">
      <c r="A72" s="21">
        <v>67</v>
      </c>
      <c r="B72" s="22" t="s">
        <v>287</v>
      </c>
      <c r="C72" s="23">
        <v>2318027093</v>
      </c>
      <c r="D72" s="21">
        <v>100</v>
      </c>
      <c r="E72" s="2" t="s">
        <v>5</v>
      </c>
      <c r="F72" s="21">
        <v>1.3</v>
      </c>
      <c r="G72" s="21">
        <v>1.2</v>
      </c>
      <c r="H72" s="25">
        <v>52746786.350000001</v>
      </c>
    </row>
    <row r="73" spans="1:8" ht="38.25" x14ac:dyDescent="0.25">
      <c r="A73" s="21">
        <v>68</v>
      </c>
      <c r="B73" s="22" t="s">
        <v>7</v>
      </c>
      <c r="C73" s="21">
        <v>2320061849</v>
      </c>
      <c r="D73" s="21">
        <v>100</v>
      </c>
      <c r="E73" s="2" t="s">
        <v>288</v>
      </c>
      <c r="F73" s="21">
        <v>0.8</v>
      </c>
      <c r="G73" s="21">
        <v>0.7</v>
      </c>
      <c r="H73" s="24">
        <v>16987576.879999999</v>
      </c>
    </row>
    <row r="74" spans="1:8" ht="51" x14ac:dyDescent="0.25">
      <c r="A74" s="21">
        <v>69</v>
      </c>
      <c r="B74" s="22" t="s">
        <v>289</v>
      </c>
      <c r="C74" s="23">
        <v>2320051375</v>
      </c>
      <c r="D74" s="21">
        <v>100</v>
      </c>
      <c r="E74" s="2" t="s">
        <v>288</v>
      </c>
      <c r="F74" s="21">
        <v>1.1000000000000001</v>
      </c>
      <c r="G74" s="21">
        <v>1.2</v>
      </c>
      <c r="H74" s="24">
        <v>32108442.34</v>
      </c>
    </row>
    <row r="75" spans="1:8" ht="51" x14ac:dyDescent="0.25">
      <c r="A75" s="21">
        <v>70</v>
      </c>
      <c r="B75" s="22" t="s">
        <v>290</v>
      </c>
      <c r="C75" s="23">
        <v>2320073989</v>
      </c>
      <c r="D75" s="21">
        <v>100</v>
      </c>
      <c r="E75" s="2" t="s">
        <v>288</v>
      </c>
      <c r="F75" s="21">
        <v>0.3</v>
      </c>
      <c r="G75" s="21">
        <v>0.8</v>
      </c>
      <c r="H75" s="24">
        <v>20057701.52</v>
      </c>
    </row>
    <row r="76" spans="1:8" ht="38.25" x14ac:dyDescent="0.25">
      <c r="A76" s="21">
        <v>71</v>
      </c>
      <c r="B76" s="22" t="s">
        <v>8</v>
      </c>
      <c r="C76" s="23">
        <v>2320099497</v>
      </c>
      <c r="D76" s="21">
        <v>100</v>
      </c>
      <c r="E76" s="2" t="s">
        <v>288</v>
      </c>
      <c r="F76" s="21">
        <v>0.6</v>
      </c>
      <c r="G76" s="21">
        <v>0.7</v>
      </c>
      <c r="H76" s="24">
        <v>16792427.59</v>
      </c>
    </row>
    <row r="77" spans="1:8" ht="51" x14ac:dyDescent="0.25">
      <c r="A77" s="21">
        <v>72</v>
      </c>
      <c r="B77" s="22" t="s">
        <v>291</v>
      </c>
      <c r="C77" s="23">
        <v>2320093826</v>
      </c>
      <c r="D77" s="21">
        <v>100</v>
      </c>
      <c r="E77" s="2" t="s">
        <v>288</v>
      </c>
      <c r="F77" s="21">
        <v>2.8</v>
      </c>
      <c r="G77" s="21">
        <v>2.1</v>
      </c>
      <c r="H77" s="24">
        <v>43786078.450000003</v>
      </c>
    </row>
    <row r="78" spans="1:8" ht="38.25" x14ac:dyDescent="0.25">
      <c r="A78" s="21">
        <v>73</v>
      </c>
      <c r="B78" s="22" t="s">
        <v>9</v>
      </c>
      <c r="C78" s="23">
        <v>2320069816</v>
      </c>
      <c r="D78" s="21">
        <v>100</v>
      </c>
      <c r="E78" s="2" t="s">
        <v>288</v>
      </c>
      <c r="F78" s="21">
        <v>0.5</v>
      </c>
      <c r="G78" s="21">
        <v>0.5</v>
      </c>
      <c r="H78" s="24">
        <v>13060325.210000001</v>
      </c>
    </row>
    <row r="79" spans="1:8" ht="38.25" x14ac:dyDescent="0.25">
      <c r="A79" s="21">
        <v>74</v>
      </c>
      <c r="B79" s="22" t="s">
        <v>10</v>
      </c>
      <c r="C79" s="23">
        <v>2320073594</v>
      </c>
      <c r="D79" s="21">
        <v>100</v>
      </c>
      <c r="E79" s="2" t="s">
        <v>288</v>
      </c>
      <c r="F79" s="21">
        <v>1.1000000000000001</v>
      </c>
      <c r="G79" s="21">
        <v>0.9</v>
      </c>
      <c r="H79" s="24">
        <v>21159518.140000001</v>
      </c>
    </row>
    <row r="80" spans="1:8" ht="38.25" x14ac:dyDescent="0.25">
      <c r="A80" s="21">
        <v>75</v>
      </c>
      <c r="B80" s="22" t="s">
        <v>11</v>
      </c>
      <c r="C80" s="23">
        <v>2320050830</v>
      </c>
      <c r="D80" s="21">
        <v>100</v>
      </c>
      <c r="E80" s="2" t="s">
        <v>288</v>
      </c>
      <c r="F80" s="21">
        <v>0.3</v>
      </c>
      <c r="G80" s="21">
        <v>0.7</v>
      </c>
      <c r="H80" s="24">
        <v>18575239.609999999</v>
      </c>
    </row>
    <row r="81" spans="1:8" ht="38.25" x14ac:dyDescent="0.25">
      <c r="A81" s="21">
        <v>76</v>
      </c>
      <c r="B81" s="22" t="s">
        <v>12</v>
      </c>
      <c r="C81" s="23">
        <v>2320095929</v>
      </c>
      <c r="D81" s="21">
        <v>100</v>
      </c>
      <c r="E81" s="2" t="s">
        <v>288</v>
      </c>
      <c r="F81" s="21">
        <v>2.1</v>
      </c>
      <c r="G81" s="21">
        <v>2</v>
      </c>
      <c r="H81" s="24">
        <v>45970437.899999999</v>
      </c>
    </row>
    <row r="82" spans="1:8" ht="51" x14ac:dyDescent="0.25">
      <c r="A82" s="21">
        <v>77</v>
      </c>
      <c r="B82" s="22" t="s">
        <v>292</v>
      </c>
      <c r="C82" s="23">
        <v>2320066942</v>
      </c>
      <c r="D82" s="21">
        <v>100</v>
      </c>
      <c r="E82" s="2" t="s">
        <v>288</v>
      </c>
      <c r="F82" s="21">
        <v>2.5</v>
      </c>
      <c r="G82" s="21">
        <v>2</v>
      </c>
      <c r="H82" s="24">
        <v>42619207.340000004</v>
      </c>
    </row>
    <row r="83" spans="1:8" ht="38.25" x14ac:dyDescent="0.25">
      <c r="A83" s="21">
        <v>78</v>
      </c>
      <c r="B83" s="22" t="s">
        <v>13</v>
      </c>
      <c r="C83" s="23">
        <v>2320070804</v>
      </c>
      <c r="D83" s="21">
        <v>100</v>
      </c>
      <c r="E83" s="2" t="s">
        <v>288</v>
      </c>
      <c r="F83" s="21">
        <v>0.9</v>
      </c>
      <c r="G83" s="21">
        <v>1</v>
      </c>
      <c r="H83" s="24">
        <v>24752614.210000001</v>
      </c>
    </row>
    <row r="84" spans="1:8" ht="51" x14ac:dyDescent="0.25">
      <c r="A84" s="21">
        <v>79</v>
      </c>
      <c r="B84" s="22" t="s">
        <v>293</v>
      </c>
      <c r="C84" s="23">
        <v>2320054721</v>
      </c>
      <c r="D84" s="21">
        <v>100</v>
      </c>
      <c r="E84" s="2" t="s">
        <v>288</v>
      </c>
      <c r="F84" s="21">
        <v>0.2</v>
      </c>
      <c r="G84" s="21">
        <v>0.8</v>
      </c>
      <c r="H84" s="24">
        <v>19994009.210000001</v>
      </c>
    </row>
    <row r="85" spans="1:8" ht="51" x14ac:dyDescent="0.25">
      <c r="A85" s="21">
        <v>80</v>
      </c>
      <c r="B85" s="22" t="s">
        <v>294</v>
      </c>
      <c r="C85" s="23">
        <v>2320073964</v>
      </c>
      <c r="D85" s="21">
        <v>100</v>
      </c>
      <c r="E85" s="2" t="s">
        <v>288</v>
      </c>
      <c r="F85" s="21">
        <v>1.6</v>
      </c>
      <c r="G85" s="21">
        <v>1.4</v>
      </c>
      <c r="H85" s="24">
        <v>30451256.27</v>
      </c>
    </row>
    <row r="86" spans="1:8" ht="51" x14ac:dyDescent="0.25">
      <c r="A86" s="21">
        <v>81</v>
      </c>
      <c r="B86" s="22" t="s">
        <v>295</v>
      </c>
      <c r="C86" s="23">
        <v>2320074051</v>
      </c>
      <c r="D86" s="21">
        <v>100</v>
      </c>
      <c r="E86" s="2" t="s">
        <v>288</v>
      </c>
      <c r="F86" s="21">
        <v>0.8</v>
      </c>
      <c r="G86" s="21">
        <v>0.7</v>
      </c>
      <c r="H86" s="24">
        <v>19129547.68</v>
      </c>
    </row>
    <row r="87" spans="1:8" ht="51" x14ac:dyDescent="0.25">
      <c r="A87" s="21">
        <v>82</v>
      </c>
      <c r="B87" s="22" t="s">
        <v>296</v>
      </c>
      <c r="C87" s="23">
        <v>2320070321</v>
      </c>
      <c r="D87" s="21">
        <v>100</v>
      </c>
      <c r="E87" s="2" t="s">
        <v>288</v>
      </c>
      <c r="F87" s="21">
        <v>1.3</v>
      </c>
      <c r="G87" s="21">
        <v>1.3</v>
      </c>
      <c r="H87" s="24">
        <v>31278793.84</v>
      </c>
    </row>
    <row r="88" spans="1:8" ht="51" x14ac:dyDescent="0.25">
      <c r="A88" s="21">
        <v>83</v>
      </c>
      <c r="B88" s="22" t="s">
        <v>297</v>
      </c>
      <c r="C88" s="23">
        <v>2320074044</v>
      </c>
      <c r="D88" s="21">
        <v>100</v>
      </c>
      <c r="E88" s="2" t="s">
        <v>288</v>
      </c>
      <c r="F88" s="21">
        <v>0.6</v>
      </c>
      <c r="G88" s="21">
        <v>0.6</v>
      </c>
      <c r="H88" s="24">
        <v>17383448.48</v>
      </c>
    </row>
    <row r="89" spans="1:8" ht="51" x14ac:dyDescent="0.25">
      <c r="A89" s="21">
        <v>84</v>
      </c>
      <c r="B89" s="22" t="s">
        <v>298</v>
      </c>
      <c r="C89" s="23">
        <v>2320060073</v>
      </c>
      <c r="D89" s="21">
        <v>100</v>
      </c>
      <c r="E89" s="2" t="s">
        <v>288</v>
      </c>
      <c r="F89" s="21">
        <v>2.2000000000000002</v>
      </c>
      <c r="G89" s="21">
        <v>1.7</v>
      </c>
      <c r="H89" s="24">
        <v>37213151.270000003</v>
      </c>
    </row>
    <row r="90" spans="1:8" ht="38.25" x14ac:dyDescent="0.25">
      <c r="A90" s="21">
        <v>85</v>
      </c>
      <c r="B90" s="22" t="s">
        <v>299</v>
      </c>
      <c r="C90" s="23">
        <v>2320070508</v>
      </c>
      <c r="D90" s="21">
        <v>100</v>
      </c>
      <c r="E90" s="2" t="s">
        <v>288</v>
      </c>
      <c r="F90" s="21">
        <v>0.6</v>
      </c>
      <c r="G90" s="21">
        <v>1.6</v>
      </c>
      <c r="H90" s="24">
        <v>37212726.390000001</v>
      </c>
    </row>
    <row r="91" spans="1:8" ht="38.25" x14ac:dyDescent="0.25">
      <c r="A91" s="21">
        <v>86</v>
      </c>
      <c r="B91" s="22" t="s">
        <v>14</v>
      </c>
      <c r="C91" s="23">
        <v>2320070265</v>
      </c>
      <c r="D91" s="21">
        <v>100</v>
      </c>
      <c r="E91" s="2" t="s">
        <v>288</v>
      </c>
      <c r="F91" s="21">
        <v>1.3</v>
      </c>
      <c r="G91" s="21">
        <v>1.3</v>
      </c>
      <c r="H91" s="24">
        <v>30468884.140000001</v>
      </c>
    </row>
    <row r="92" spans="1:8" ht="51" x14ac:dyDescent="0.25">
      <c r="A92" s="21">
        <v>87</v>
      </c>
      <c r="B92" s="22" t="s">
        <v>300</v>
      </c>
      <c r="C92" s="23">
        <v>2320097130</v>
      </c>
      <c r="D92" s="21">
        <v>100</v>
      </c>
      <c r="E92" s="2" t="s">
        <v>288</v>
      </c>
      <c r="F92" s="21">
        <v>0.9</v>
      </c>
      <c r="G92" s="21">
        <v>1.1000000000000001</v>
      </c>
      <c r="H92" s="24">
        <v>26128209.489999998</v>
      </c>
    </row>
    <row r="93" spans="1:8" ht="38.25" x14ac:dyDescent="0.25">
      <c r="A93" s="21">
        <v>88</v>
      </c>
      <c r="B93" s="22" t="s">
        <v>301</v>
      </c>
      <c r="C93" s="23">
        <v>2320060080</v>
      </c>
      <c r="D93" s="21">
        <v>100</v>
      </c>
      <c r="E93" s="2" t="s">
        <v>288</v>
      </c>
      <c r="F93" s="21">
        <v>0.5</v>
      </c>
      <c r="G93" s="21">
        <v>1.5</v>
      </c>
      <c r="H93" s="24">
        <v>34470903.960000001</v>
      </c>
    </row>
    <row r="94" spans="1:8" ht="51" x14ac:dyDescent="0.25">
      <c r="A94" s="21">
        <v>89</v>
      </c>
      <c r="B94" s="22" t="s">
        <v>302</v>
      </c>
      <c r="C94" s="23">
        <v>2320073957</v>
      </c>
      <c r="D94" s="21">
        <v>100</v>
      </c>
      <c r="E94" s="2" t="s">
        <v>288</v>
      </c>
      <c r="F94" s="21">
        <v>2</v>
      </c>
      <c r="G94" s="21">
        <v>1.5</v>
      </c>
      <c r="H94" s="24">
        <v>35273092.100000001</v>
      </c>
    </row>
    <row r="95" spans="1:8" ht="38.25" x14ac:dyDescent="0.25">
      <c r="A95" s="21">
        <v>90</v>
      </c>
      <c r="B95" s="22" t="s">
        <v>15</v>
      </c>
      <c r="C95" s="23">
        <v>2320074020</v>
      </c>
      <c r="D95" s="21">
        <v>100</v>
      </c>
      <c r="E95" s="2" t="s">
        <v>288</v>
      </c>
      <c r="F95" s="21">
        <v>2.4</v>
      </c>
      <c r="G95" s="21">
        <v>2.2000000000000002</v>
      </c>
      <c r="H95" s="24">
        <v>58465079.890000001</v>
      </c>
    </row>
    <row r="96" spans="1:8" ht="51" x14ac:dyDescent="0.25">
      <c r="A96" s="21">
        <v>91</v>
      </c>
      <c r="B96" s="22" t="s">
        <v>303</v>
      </c>
      <c r="C96" s="23">
        <v>2320086579</v>
      </c>
      <c r="D96" s="21">
        <v>100</v>
      </c>
      <c r="E96" s="2" t="s">
        <v>288</v>
      </c>
      <c r="F96" s="21">
        <v>1.7</v>
      </c>
      <c r="G96" s="21">
        <v>1.6</v>
      </c>
      <c r="H96" s="24">
        <v>36162832.890000001</v>
      </c>
    </row>
    <row r="97" spans="1:8" ht="38.25" x14ac:dyDescent="0.25">
      <c r="A97" s="21">
        <v>92</v>
      </c>
      <c r="B97" s="22" t="s">
        <v>16</v>
      </c>
      <c r="C97" s="23">
        <v>2320037821</v>
      </c>
      <c r="D97" s="21">
        <v>100</v>
      </c>
      <c r="E97" s="2" t="s">
        <v>288</v>
      </c>
      <c r="F97" s="21">
        <v>1.2</v>
      </c>
      <c r="G97" s="21">
        <v>1.3</v>
      </c>
      <c r="H97" s="24">
        <v>30276664.170000002</v>
      </c>
    </row>
    <row r="98" spans="1:8" ht="38.25" x14ac:dyDescent="0.25">
      <c r="A98" s="21">
        <v>93</v>
      </c>
      <c r="B98" s="22" t="s">
        <v>17</v>
      </c>
      <c r="C98" s="23">
        <v>2320051382</v>
      </c>
      <c r="D98" s="21">
        <v>100</v>
      </c>
      <c r="E98" s="2" t="s">
        <v>288</v>
      </c>
      <c r="F98" s="21">
        <v>0.3</v>
      </c>
      <c r="G98" s="21">
        <v>0.5</v>
      </c>
      <c r="H98" s="24">
        <v>13339591.439999999</v>
      </c>
    </row>
    <row r="99" spans="1:8" ht="38.25" x14ac:dyDescent="0.25">
      <c r="A99" s="21">
        <v>94</v>
      </c>
      <c r="B99" s="22" t="s">
        <v>18</v>
      </c>
      <c r="C99" s="23">
        <v>2320050413</v>
      </c>
      <c r="D99" s="21">
        <v>100</v>
      </c>
      <c r="E99" s="2" t="s">
        <v>288</v>
      </c>
      <c r="F99" s="21">
        <v>1</v>
      </c>
      <c r="G99" s="21">
        <v>1</v>
      </c>
      <c r="H99" s="24">
        <v>23043718.219999999</v>
      </c>
    </row>
    <row r="100" spans="1:8" ht="51" x14ac:dyDescent="0.25">
      <c r="A100" s="21">
        <v>95</v>
      </c>
      <c r="B100" s="22" t="s">
        <v>304</v>
      </c>
      <c r="C100" s="23">
        <v>2320118453</v>
      </c>
      <c r="D100" s="21">
        <v>100</v>
      </c>
      <c r="E100" s="2" t="s">
        <v>288</v>
      </c>
      <c r="F100" s="21">
        <v>2.4</v>
      </c>
      <c r="G100" s="21">
        <v>2.5</v>
      </c>
      <c r="H100" s="24">
        <v>51569953.979999997</v>
      </c>
    </row>
    <row r="101" spans="1:8" ht="38.25" x14ac:dyDescent="0.25">
      <c r="A101" s="21">
        <v>96</v>
      </c>
      <c r="B101" s="22" t="s">
        <v>19</v>
      </c>
      <c r="C101" s="23">
        <v>2319025571</v>
      </c>
      <c r="D101" s="21">
        <v>100</v>
      </c>
      <c r="E101" s="2" t="s">
        <v>288</v>
      </c>
      <c r="F101" s="21">
        <v>1.9</v>
      </c>
      <c r="G101" s="21">
        <v>1.6</v>
      </c>
      <c r="H101" s="25">
        <v>38157397.280000001</v>
      </c>
    </row>
    <row r="102" spans="1:8" ht="38.25" x14ac:dyDescent="0.25">
      <c r="A102" s="21">
        <v>97</v>
      </c>
      <c r="B102" s="22" t="s">
        <v>20</v>
      </c>
      <c r="C102" s="23">
        <v>2319027307</v>
      </c>
      <c r="D102" s="21">
        <v>100</v>
      </c>
      <c r="E102" s="2" t="s">
        <v>288</v>
      </c>
      <c r="F102" s="21">
        <v>1.9</v>
      </c>
      <c r="G102" s="21">
        <v>2</v>
      </c>
      <c r="H102" s="25">
        <v>42823685.759999998</v>
      </c>
    </row>
    <row r="103" spans="1:8" ht="38.25" x14ac:dyDescent="0.25">
      <c r="A103" s="21">
        <v>98</v>
      </c>
      <c r="B103" s="22" t="s">
        <v>21</v>
      </c>
      <c r="C103" s="23">
        <v>2319026166</v>
      </c>
      <c r="D103" s="21">
        <v>100</v>
      </c>
      <c r="E103" s="2" t="s">
        <v>288</v>
      </c>
      <c r="F103" s="21">
        <v>1.7</v>
      </c>
      <c r="G103" s="21">
        <v>1.9</v>
      </c>
      <c r="H103" s="25">
        <v>43949655.240000002</v>
      </c>
    </row>
    <row r="104" spans="1:8" ht="51" x14ac:dyDescent="0.25">
      <c r="A104" s="21">
        <v>99</v>
      </c>
      <c r="B104" s="22" t="s">
        <v>305</v>
      </c>
      <c r="C104" s="23">
        <v>2319023542</v>
      </c>
      <c r="D104" s="21">
        <v>100</v>
      </c>
      <c r="E104" s="2" t="s">
        <v>288</v>
      </c>
      <c r="F104" s="21">
        <v>0.2</v>
      </c>
      <c r="G104" s="21">
        <v>0.7</v>
      </c>
      <c r="H104" s="25">
        <v>17364357.800000001</v>
      </c>
    </row>
    <row r="105" spans="1:8" ht="38.25" x14ac:dyDescent="0.25">
      <c r="A105" s="21">
        <v>100</v>
      </c>
      <c r="B105" s="22" t="s">
        <v>22</v>
      </c>
      <c r="C105" s="23">
        <v>2319031166</v>
      </c>
      <c r="D105" s="21">
        <v>100</v>
      </c>
      <c r="E105" s="2" t="s">
        <v>288</v>
      </c>
      <c r="F105" s="21">
        <v>1.1000000000000001</v>
      </c>
      <c r="G105" s="21">
        <v>1.1000000000000001</v>
      </c>
      <c r="H105" s="25">
        <v>24714937.600000001</v>
      </c>
    </row>
    <row r="106" spans="1:8" ht="38.25" x14ac:dyDescent="0.25">
      <c r="A106" s="21">
        <v>101</v>
      </c>
      <c r="B106" s="22" t="s">
        <v>23</v>
      </c>
      <c r="C106" s="23">
        <v>2319025606</v>
      </c>
      <c r="D106" s="21">
        <v>100</v>
      </c>
      <c r="E106" s="2" t="s">
        <v>288</v>
      </c>
      <c r="F106" s="21">
        <v>0.8</v>
      </c>
      <c r="G106" s="21">
        <v>0.7</v>
      </c>
      <c r="H106" s="25">
        <v>21299537.359999999</v>
      </c>
    </row>
    <row r="107" spans="1:8" ht="51" x14ac:dyDescent="0.25">
      <c r="A107" s="21">
        <v>102</v>
      </c>
      <c r="B107" s="22" t="s">
        <v>306</v>
      </c>
      <c r="C107" s="23">
        <v>2319025620</v>
      </c>
      <c r="D107" s="21">
        <v>100</v>
      </c>
      <c r="E107" s="2" t="s">
        <v>288</v>
      </c>
      <c r="F107" s="21">
        <v>2.7</v>
      </c>
      <c r="G107" s="21">
        <v>2.4</v>
      </c>
      <c r="H107" s="25">
        <v>55426919.920000002</v>
      </c>
    </row>
    <row r="108" spans="1:8" ht="38.25" x14ac:dyDescent="0.25">
      <c r="A108" s="21">
        <v>103</v>
      </c>
      <c r="B108" s="22" t="s">
        <v>24</v>
      </c>
      <c r="C108" s="23">
        <v>2319023013</v>
      </c>
      <c r="D108" s="21">
        <v>100</v>
      </c>
      <c r="E108" s="2" t="s">
        <v>288</v>
      </c>
      <c r="F108" s="21">
        <v>0.2</v>
      </c>
      <c r="G108" s="21">
        <v>0.6</v>
      </c>
      <c r="H108" s="25">
        <v>14462531.26</v>
      </c>
    </row>
    <row r="109" spans="1:8" ht="51" x14ac:dyDescent="0.25">
      <c r="A109" s="21">
        <v>104</v>
      </c>
      <c r="B109" s="22" t="s">
        <v>307</v>
      </c>
      <c r="C109" s="23">
        <v>2319025500</v>
      </c>
      <c r="D109" s="21">
        <v>100</v>
      </c>
      <c r="E109" s="2" t="s">
        <v>288</v>
      </c>
      <c r="F109" s="21">
        <v>0.9</v>
      </c>
      <c r="G109" s="21">
        <v>1.3</v>
      </c>
      <c r="H109" s="25">
        <v>11868792.880000001</v>
      </c>
    </row>
    <row r="110" spans="1:8" ht="38.25" x14ac:dyDescent="0.25">
      <c r="A110" s="21">
        <v>105</v>
      </c>
      <c r="B110" s="22" t="s">
        <v>25</v>
      </c>
      <c r="C110" s="23">
        <v>2319028974</v>
      </c>
      <c r="D110" s="21">
        <v>100</v>
      </c>
      <c r="E110" s="2" t="s">
        <v>288</v>
      </c>
      <c r="F110" s="21">
        <v>0.4</v>
      </c>
      <c r="G110" s="21">
        <v>0.5</v>
      </c>
      <c r="H110" s="25">
        <v>15001935.6</v>
      </c>
    </row>
    <row r="111" spans="1:8" ht="38.25" x14ac:dyDescent="0.25">
      <c r="A111" s="21">
        <v>106</v>
      </c>
      <c r="B111" s="22" t="s">
        <v>26</v>
      </c>
      <c r="C111" s="23">
        <v>2319029015</v>
      </c>
      <c r="D111" s="21">
        <v>100</v>
      </c>
      <c r="E111" s="2" t="s">
        <v>288</v>
      </c>
      <c r="F111" s="21">
        <v>0.5</v>
      </c>
      <c r="G111" s="21">
        <v>0.6</v>
      </c>
      <c r="H111" s="25">
        <v>38687243.93</v>
      </c>
    </row>
    <row r="112" spans="1:8" ht="51" x14ac:dyDescent="0.25">
      <c r="A112" s="21">
        <v>107</v>
      </c>
      <c r="B112" s="22" t="s">
        <v>308</v>
      </c>
      <c r="C112" s="23">
        <v>2319023510</v>
      </c>
      <c r="D112" s="21">
        <v>100</v>
      </c>
      <c r="E112" s="2" t="s">
        <v>288</v>
      </c>
      <c r="F112" s="21">
        <v>1.7</v>
      </c>
      <c r="G112" s="21">
        <v>1.6</v>
      </c>
      <c r="H112" s="25">
        <v>38687243.93</v>
      </c>
    </row>
    <row r="113" spans="1:8" ht="51" x14ac:dyDescent="0.25">
      <c r="A113" s="21">
        <v>108</v>
      </c>
      <c r="B113" s="22" t="s">
        <v>309</v>
      </c>
      <c r="C113" s="23">
        <v>2319026215</v>
      </c>
      <c r="D113" s="21">
        <v>100</v>
      </c>
      <c r="E113" s="2" t="s">
        <v>288</v>
      </c>
      <c r="F113" s="21">
        <v>1.5</v>
      </c>
      <c r="G113" s="21">
        <v>1.4</v>
      </c>
      <c r="H113" s="25">
        <v>33435706.879999999</v>
      </c>
    </row>
    <row r="114" spans="1:8" ht="38.25" x14ac:dyDescent="0.25">
      <c r="A114" s="21">
        <v>109</v>
      </c>
      <c r="B114" s="22" t="s">
        <v>27</v>
      </c>
      <c r="C114" s="23">
        <v>2319023567</v>
      </c>
      <c r="D114" s="21">
        <v>100</v>
      </c>
      <c r="E114" s="2" t="s">
        <v>288</v>
      </c>
      <c r="F114" s="21">
        <v>0.4</v>
      </c>
      <c r="G114" s="21">
        <v>0.6</v>
      </c>
      <c r="H114" s="25">
        <v>15161166.720000001</v>
      </c>
    </row>
    <row r="115" spans="1:8" ht="38.25" x14ac:dyDescent="0.25">
      <c r="A115" s="21">
        <v>110</v>
      </c>
      <c r="B115" s="22" t="s">
        <v>28</v>
      </c>
      <c r="C115" s="23">
        <v>2319028533</v>
      </c>
      <c r="D115" s="21">
        <v>100</v>
      </c>
      <c r="E115" s="2" t="s">
        <v>288</v>
      </c>
      <c r="F115" s="21">
        <v>1</v>
      </c>
      <c r="G115" s="21">
        <v>1.3</v>
      </c>
      <c r="H115" s="25">
        <v>31334484.629999999</v>
      </c>
    </row>
    <row r="116" spans="1:8" ht="38.25" x14ac:dyDescent="0.25">
      <c r="A116" s="21">
        <v>111</v>
      </c>
      <c r="B116" s="22" t="s">
        <v>29</v>
      </c>
      <c r="C116" s="23">
        <v>2319059919</v>
      </c>
      <c r="D116" s="21">
        <v>100</v>
      </c>
      <c r="E116" s="2" t="s">
        <v>288</v>
      </c>
      <c r="F116" s="21">
        <v>1.7</v>
      </c>
      <c r="G116" s="21">
        <v>2</v>
      </c>
      <c r="H116" s="25">
        <v>43913609.289999999</v>
      </c>
    </row>
    <row r="117" spans="1:8" ht="51" x14ac:dyDescent="0.25">
      <c r="A117" s="21">
        <v>112</v>
      </c>
      <c r="B117" s="22" t="s">
        <v>310</v>
      </c>
      <c r="C117" s="23">
        <v>2317034080</v>
      </c>
      <c r="D117" s="21">
        <v>100</v>
      </c>
      <c r="E117" s="2" t="s">
        <v>288</v>
      </c>
      <c r="F117" s="21">
        <v>1.6</v>
      </c>
      <c r="G117" s="21">
        <v>1.7</v>
      </c>
      <c r="H117" s="25">
        <v>38818656.850000001</v>
      </c>
    </row>
    <row r="118" spans="1:8" ht="51" x14ac:dyDescent="0.25">
      <c r="A118" s="21">
        <v>113</v>
      </c>
      <c r="B118" s="22" t="s">
        <v>311</v>
      </c>
      <c r="C118" s="23">
        <v>2317063892</v>
      </c>
      <c r="D118" s="21">
        <v>100</v>
      </c>
      <c r="E118" s="2" t="s">
        <v>288</v>
      </c>
      <c r="F118" s="21">
        <v>1.6</v>
      </c>
      <c r="G118" s="21">
        <v>1.3</v>
      </c>
      <c r="H118" s="25">
        <v>30201418.800000001</v>
      </c>
    </row>
    <row r="119" spans="1:8" ht="63.75" x14ac:dyDescent="0.25">
      <c r="A119" s="21">
        <v>114</v>
      </c>
      <c r="B119" s="22" t="s">
        <v>312</v>
      </c>
      <c r="C119" s="23">
        <v>2317034468</v>
      </c>
      <c r="D119" s="21">
        <v>100</v>
      </c>
      <c r="E119" s="2" t="s">
        <v>288</v>
      </c>
      <c r="F119" s="21">
        <v>2.2000000000000002</v>
      </c>
      <c r="G119" s="21">
        <v>1.9</v>
      </c>
      <c r="H119" s="25">
        <v>45622461.770000003</v>
      </c>
    </row>
    <row r="120" spans="1:8" ht="63.75" x14ac:dyDescent="0.25">
      <c r="A120" s="21">
        <v>115</v>
      </c>
      <c r="B120" s="22" t="s">
        <v>313</v>
      </c>
      <c r="C120" s="23">
        <v>2317034108</v>
      </c>
      <c r="D120" s="21">
        <v>100</v>
      </c>
      <c r="E120" s="2" t="s">
        <v>288</v>
      </c>
      <c r="F120" s="21">
        <v>2.8</v>
      </c>
      <c r="G120" s="21">
        <v>2.4</v>
      </c>
      <c r="H120" s="25">
        <v>57228784.619999997</v>
      </c>
    </row>
    <row r="121" spans="1:8" ht="51" x14ac:dyDescent="0.25">
      <c r="A121" s="21">
        <v>116</v>
      </c>
      <c r="B121" s="22" t="s">
        <v>314</v>
      </c>
      <c r="C121" s="23">
        <v>2317046167</v>
      </c>
      <c r="D121" s="21">
        <v>100</v>
      </c>
      <c r="E121" s="2" t="s">
        <v>288</v>
      </c>
      <c r="F121" s="21">
        <v>1.8</v>
      </c>
      <c r="G121" s="21">
        <v>1.4</v>
      </c>
      <c r="H121" s="25">
        <v>34735108.960000001</v>
      </c>
    </row>
    <row r="122" spans="1:8" ht="51" x14ac:dyDescent="0.25">
      <c r="A122" s="21">
        <v>117</v>
      </c>
      <c r="B122" s="22" t="s">
        <v>315</v>
      </c>
      <c r="C122" s="23">
        <v>2317034059</v>
      </c>
      <c r="D122" s="21">
        <v>100</v>
      </c>
      <c r="E122" s="2" t="s">
        <v>288</v>
      </c>
      <c r="F122" s="21">
        <v>2.2999999999999998</v>
      </c>
      <c r="G122" s="21">
        <v>1.6</v>
      </c>
      <c r="H122" s="25">
        <v>39410330.799999997</v>
      </c>
    </row>
    <row r="123" spans="1:8" ht="51" x14ac:dyDescent="0.25">
      <c r="A123" s="21">
        <v>118</v>
      </c>
      <c r="B123" s="22" t="s">
        <v>316</v>
      </c>
      <c r="C123" s="23">
        <v>2317034154</v>
      </c>
      <c r="D123" s="21">
        <v>100</v>
      </c>
      <c r="E123" s="2" t="s">
        <v>288</v>
      </c>
      <c r="F123" s="21">
        <v>1.3</v>
      </c>
      <c r="G123" s="21">
        <v>1.2</v>
      </c>
      <c r="H123" s="25">
        <v>27635517.039999999</v>
      </c>
    </row>
    <row r="124" spans="1:8" ht="51" x14ac:dyDescent="0.25">
      <c r="A124" s="21">
        <v>119</v>
      </c>
      <c r="B124" s="22" t="s">
        <v>317</v>
      </c>
      <c r="C124" s="23">
        <v>2317034316</v>
      </c>
      <c r="D124" s="21">
        <v>100</v>
      </c>
      <c r="E124" s="2" t="s">
        <v>288</v>
      </c>
      <c r="F124" s="21">
        <v>1</v>
      </c>
      <c r="G124" s="21">
        <v>0.9</v>
      </c>
      <c r="H124" s="25">
        <v>24301382.98</v>
      </c>
    </row>
    <row r="125" spans="1:8" ht="63.75" x14ac:dyDescent="0.25">
      <c r="A125" s="21">
        <v>120</v>
      </c>
      <c r="B125" s="22" t="s">
        <v>318</v>
      </c>
      <c r="C125" s="23">
        <v>2317033947</v>
      </c>
      <c r="D125" s="21">
        <v>100</v>
      </c>
      <c r="E125" s="2" t="s">
        <v>288</v>
      </c>
      <c r="F125" s="21">
        <v>2.1</v>
      </c>
      <c r="G125" s="21">
        <v>1.9</v>
      </c>
      <c r="H125" s="25">
        <v>42963633.039999999</v>
      </c>
    </row>
    <row r="126" spans="1:8" ht="51" x14ac:dyDescent="0.25">
      <c r="A126" s="21">
        <v>121</v>
      </c>
      <c r="B126" s="22" t="s">
        <v>319</v>
      </c>
      <c r="C126" s="23">
        <v>2317034348</v>
      </c>
      <c r="D126" s="21">
        <v>100</v>
      </c>
      <c r="E126" s="2" t="s">
        <v>288</v>
      </c>
      <c r="F126" s="21">
        <v>1.9</v>
      </c>
      <c r="G126" s="21">
        <v>1.4</v>
      </c>
      <c r="H126" s="25">
        <v>31354332.640000001</v>
      </c>
    </row>
    <row r="127" spans="1:8" ht="63.75" x14ac:dyDescent="0.25">
      <c r="A127" s="21">
        <v>122</v>
      </c>
      <c r="B127" s="22" t="s">
        <v>320</v>
      </c>
      <c r="C127" s="23">
        <v>2317033513</v>
      </c>
      <c r="D127" s="21">
        <v>100</v>
      </c>
      <c r="E127" s="2" t="s">
        <v>288</v>
      </c>
      <c r="F127" s="21">
        <v>1.8</v>
      </c>
      <c r="G127" s="21">
        <v>1.6</v>
      </c>
      <c r="H127" s="25">
        <v>42140697.280000001</v>
      </c>
    </row>
    <row r="128" spans="1:8" ht="51" x14ac:dyDescent="0.25">
      <c r="A128" s="21">
        <v>123</v>
      </c>
      <c r="B128" s="22" t="s">
        <v>321</v>
      </c>
      <c r="C128" s="23">
        <v>2317034122</v>
      </c>
      <c r="D128" s="21">
        <v>100</v>
      </c>
      <c r="E128" s="2" t="s">
        <v>288</v>
      </c>
      <c r="F128" s="21">
        <v>0.8</v>
      </c>
      <c r="G128" s="21">
        <v>0.7</v>
      </c>
      <c r="H128" s="25">
        <v>17491100.879999999</v>
      </c>
    </row>
    <row r="129" spans="1:8" ht="51" x14ac:dyDescent="0.25">
      <c r="A129" s="21">
        <v>124</v>
      </c>
      <c r="B129" s="22" t="s">
        <v>322</v>
      </c>
      <c r="C129" s="23">
        <v>2317024452</v>
      </c>
      <c r="D129" s="21">
        <v>100</v>
      </c>
      <c r="E129" s="2" t="s">
        <v>288</v>
      </c>
      <c r="F129" s="21">
        <v>1</v>
      </c>
      <c r="G129" s="21">
        <v>0.9</v>
      </c>
      <c r="H129" s="25">
        <v>22968240.399999999</v>
      </c>
    </row>
    <row r="130" spans="1:8" ht="63.75" x14ac:dyDescent="0.25">
      <c r="A130" s="21">
        <v>125</v>
      </c>
      <c r="B130" s="22" t="s">
        <v>323</v>
      </c>
      <c r="C130" s="23">
        <v>2317033168</v>
      </c>
      <c r="D130" s="21">
        <v>100</v>
      </c>
      <c r="E130" s="2" t="s">
        <v>288</v>
      </c>
      <c r="F130" s="21">
        <v>1.8</v>
      </c>
      <c r="G130" s="21">
        <v>1.6</v>
      </c>
      <c r="H130" s="25">
        <v>43769962.990000002</v>
      </c>
    </row>
    <row r="131" spans="1:8" ht="51" x14ac:dyDescent="0.25">
      <c r="A131" s="21">
        <v>126</v>
      </c>
      <c r="B131" s="22" t="s">
        <v>324</v>
      </c>
      <c r="C131" s="23">
        <v>2317033792</v>
      </c>
      <c r="D131" s="21">
        <v>100</v>
      </c>
      <c r="E131" s="2" t="s">
        <v>288</v>
      </c>
      <c r="F131" s="21">
        <v>2.5</v>
      </c>
      <c r="G131" s="21">
        <v>1.4</v>
      </c>
      <c r="H131" s="25">
        <v>20980673.789999999</v>
      </c>
    </row>
    <row r="132" spans="1:8" ht="63.75" x14ac:dyDescent="0.25">
      <c r="A132" s="21">
        <v>127</v>
      </c>
      <c r="B132" s="22" t="s">
        <v>325</v>
      </c>
      <c r="C132" s="23">
        <v>2317034115</v>
      </c>
      <c r="D132" s="21">
        <v>100</v>
      </c>
      <c r="E132" s="2" t="s">
        <v>288</v>
      </c>
      <c r="F132" s="21">
        <v>1.1000000000000001</v>
      </c>
      <c r="G132" s="21">
        <v>1.2</v>
      </c>
      <c r="H132" s="25">
        <v>34081742.079999998</v>
      </c>
    </row>
    <row r="133" spans="1:8" ht="63.75" x14ac:dyDescent="0.25">
      <c r="A133" s="21">
        <v>128</v>
      </c>
      <c r="B133" s="22" t="s">
        <v>326</v>
      </c>
      <c r="C133" s="23">
        <v>2317018931</v>
      </c>
      <c r="D133" s="21">
        <v>100</v>
      </c>
      <c r="E133" s="2" t="s">
        <v>288</v>
      </c>
      <c r="F133" s="21">
        <v>2.1</v>
      </c>
      <c r="G133" s="21">
        <v>1.5</v>
      </c>
      <c r="H133" s="25">
        <v>35024600.719999999</v>
      </c>
    </row>
    <row r="134" spans="1:8" ht="51" x14ac:dyDescent="0.25">
      <c r="A134" s="21">
        <v>129</v>
      </c>
      <c r="B134" s="22" t="s">
        <v>327</v>
      </c>
      <c r="C134" s="23">
        <v>2318021447</v>
      </c>
      <c r="D134" s="21">
        <v>100</v>
      </c>
      <c r="E134" s="2" t="s">
        <v>288</v>
      </c>
      <c r="F134" s="21">
        <v>1.1000000000000001</v>
      </c>
      <c r="G134" s="21">
        <v>1.3</v>
      </c>
      <c r="H134" s="25">
        <v>39721403.090000004</v>
      </c>
    </row>
    <row r="135" spans="1:8" ht="38.25" x14ac:dyDescent="0.25">
      <c r="A135" s="21">
        <v>130</v>
      </c>
      <c r="B135" s="22" t="s">
        <v>30</v>
      </c>
      <c r="C135" s="23">
        <v>2318027061</v>
      </c>
      <c r="D135" s="21">
        <v>100</v>
      </c>
      <c r="E135" s="2" t="s">
        <v>288</v>
      </c>
      <c r="F135" s="21">
        <v>0.7</v>
      </c>
      <c r="G135" s="21">
        <v>0.7</v>
      </c>
      <c r="H135" s="25">
        <v>15548296.08</v>
      </c>
    </row>
    <row r="136" spans="1:8" ht="38.25" x14ac:dyDescent="0.25">
      <c r="A136" s="21">
        <v>131</v>
      </c>
      <c r="B136" s="22" t="s">
        <v>31</v>
      </c>
      <c r="C136" s="23">
        <v>2318021630</v>
      </c>
      <c r="D136" s="21">
        <v>100</v>
      </c>
      <c r="E136" s="2" t="s">
        <v>288</v>
      </c>
      <c r="F136" s="21">
        <v>1</v>
      </c>
      <c r="G136" s="21">
        <v>1.3</v>
      </c>
      <c r="H136" s="25">
        <v>280928590.24000001</v>
      </c>
    </row>
    <row r="137" spans="1:8" ht="51" x14ac:dyDescent="0.25">
      <c r="A137" s="21">
        <v>132</v>
      </c>
      <c r="B137" s="22" t="s">
        <v>328</v>
      </c>
      <c r="C137" s="23">
        <v>2318027086</v>
      </c>
      <c r="D137" s="21">
        <v>100</v>
      </c>
      <c r="E137" s="2" t="s">
        <v>288</v>
      </c>
      <c r="F137" s="21">
        <v>2.9</v>
      </c>
      <c r="G137" s="21">
        <v>2.9</v>
      </c>
      <c r="H137" s="25">
        <v>59980028.840000004</v>
      </c>
    </row>
    <row r="138" spans="1:8" ht="51" x14ac:dyDescent="0.25">
      <c r="A138" s="21">
        <v>133</v>
      </c>
      <c r="B138" s="22" t="s">
        <v>329</v>
      </c>
      <c r="C138" s="23">
        <v>2318021704</v>
      </c>
      <c r="D138" s="21">
        <v>100</v>
      </c>
      <c r="E138" s="2" t="s">
        <v>288</v>
      </c>
      <c r="F138" s="21">
        <v>1</v>
      </c>
      <c r="G138" s="21">
        <v>1.7</v>
      </c>
      <c r="H138" s="25">
        <v>38178232.600000001</v>
      </c>
    </row>
    <row r="139" spans="1:8" ht="38.25" x14ac:dyDescent="0.25">
      <c r="A139" s="21">
        <v>134</v>
      </c>
      <c r="B139" s="22" t="s">
        <v>32</v>
      </c>
      <c r="C139" s="23">
        <v>2318034750</v>
      </c>
      <c r="D139" s="21">
        <v>100</v>
      </c>
      <c r="E139" s="2" t="s">
        <v>288</v>
      </c>
      <c r="F139" s="21">
        <v>0.3</v>
      </c>
      <c r="G139" s="21">
        <v>0.5</v>
      </c>
      <c r="H139" s="25">
        <v>14077142.800000001</v>
      </c>
    </row>
    <row r="140" spans="1:8" ht="38.25" x14ac:dyDescent="0.25">
      <c r="A140" s="21">
        <v>135</v>
      </c>
      <c r="B140" s="22" t="s">
        <v>33</v>
      </c>
      <c r="C140" s="23">
        <v>2318027167</v>
      </c>
      <c r="D140" s="21">
        <v>100</v>
      </c>
      <c r="E140" s="2" t="s">
        <v>288</v>
      </c>
      <c r="F140" s="21">
        <v>0.3</v>
      </c>
      <c r="G140" s="21">
        <v>0.6</v>
      </c>
      <c r="H140" s="25">
        <v>14060606.24</v>
      </c>
    </row>
    <row r="141" spans="1:8" ht="51" x14ac:dyDescent="0.25">
      <c r="A141" s="21">
        <v>136</v>
      </c>
      <c r="B141" s="22" t="s">
        <v>330</v>
      </c>
      <c r="C141" s="23">
        <v>2318021454</v>
      </c>
      <c r="D141" s="21">
        <v>100</v>
      </c>
      <c r="E141" s="2" t="s">
        <v>288</v>
      </c>
      <c r="F141" s="21">
        <v>0.9</v>
      </c>
      <c r="G141" s="21">
        <v>1.3</v>
      </c>
      <c r="H141" s="25">
        <v>31296183.84</v>
      </c>
    </row>
    <row r="142" spans="1:8" ht="38.25" x14ac:dyDescent="0.25">
      <c r="A142" s="21">
        <v>137</v>
      </c>
      <c r="B142" s="22" t="s">
        <v>34</v>
      </c>
      <c r="C142" s="23">
        <v>2318021398</v>
      </c>
      <c r="D142" s="21">
        <v>100</v>
      </c>
      <c r="E142" s="2" t="s">
        <v>288</v>
      </c>
      <c r="F142" s="21">
        <v>0.4</v>
      </c>
      <c r="G142" s="21">
        <v>0.7</v>
      </c>
      <c r="H142" s="25">
        <v>16705646.32</v>
      </c>
    </row>
    <row r="143" spans="1:8" ht="51" x14ac:dyDescent="0.25">
      <c r="A143" s="21">
        <v>138</v>
      </c>
      <c r="B143" s="22" t="s">
        <v>331</v>
      </c>
      <c r="C143" s="23">
        <v>2318020034</v>
      </c>
      <c r="D143" s="21">
        <v>100</v>
      </c>
      <c r="E143" s="2" t="s">
        <v>288</v>
      </c>
      <c r="F143" s="21">
        <v>1.4</v>
      </c>
      <c r="G143" s="21">
        <v>1.8</v>
      </c>
      <c r="H143" s="25">
        <v>39004582.799999997</v>
      </c>
    </row>
    <row r="144" spans="1:8" ht="38.25" x14ac:dyDescent="0.25">
      <c r="A144" s="21">
        <v>139</v>
      </c>
      <c r="B144" s="22" t="s">
        <v>35</v>
      </c>
      <c r="C144" s="23">
        <v>2318021694</v>
      </c>
      <c r="D144" s="21">
        <v>100</v>
      </c>
      <c r="E144" s="2" t="s">
        <v>288</v>
      </c>
      <c r="F144" s="21">
        <v>1.4</v>
      </c>
      <c r="G144" s="21">
        <v>1.2</v>
      </c>
      <c r="H144" s="25">
        <v>30905223.280000001</v>
      </c>
    </row>
    <row r="145" spans="1:8" ht="38.25" x14ac:dyDescent="0.25">
      <c r="A145" s="21">
        <v>140</v>
      </c>
      <c r="B145" s="22" t="s">
        <v>36</v>
      </c>
      <c r="C145" s="23">
        <v>2318021616</v>
      </c>
      <c r="D145" s="21">
        <v>100</v>
      </c>
      <c r="E145" s="2" t="s">
        <v>288</v>
      </c>
      <c r="F145" s="21">
        <v>0.3</v>
      </c>
      <c r="G145" s="21">
        <v>0.4</v>
      </c>
      <c r="H145" s="25">
        <v>9370875.1999999993</v>
      </c>
    </row>
    <row r="146" spans="1:8" ht="51" x14ac:dyDescent="0.25">
      <c r="A146" s="21">
        <v>141</v>
      </c>
      <c r="B146" s="22" t="s">
        <v>332</v>
      </c>
      <c r="C146" s="23">
        <v>2318021415</v>
      </c>
      <c r="D146" s="21">
        <v>100</v>
      </c>
      <c r="E146" s="2" t="s">
        <v>288</v>
      </c>
      <c r="F146" s="21">
        <v>0.9</v>
      </c>
      <c r="G146" s="21">
        <v>2.4</v>
      </c>
      <c r="H146" s="25">
        <v>69557070.120000005</v>
      </c>
    </row>
    <row r="147" spans="1:8" ht="38.25" x14ac:dyDescent="0.25">
      <c r="A147" s="21">
        <v>142</v>
      </c>
      <c r="B147" s="22" t="s">
        <v>37</v>
      </c>
      <c r="C147" s="23">
        <v>2318021609</v>
      </c>
      <c r="D147" s="21">
        <v>100</v>
      </c>
      <c r="E147" s="2" t="s">
        <v>288</v>
      </c>
      <c r="F147" s="21">
        <v>1.4</v>
      </c>
      <c r="G147" s="21">
        <v>2.1</v>
      </c>
      <c r="H147" s="25">
        <v>42614200.640000001</v>
      </c>
    </row>
    <row r="148" spans="1:8" ht="38.25" x14ac:dyDescent="0.25">
      <c r="A148" s="21">
        <v>143</v>
      </c>
      <c r="B148" s="22" t="s">
        <v>38</v>
      </c>
      <c r="C148" s="23">
        <v>2318042126</v>
      </c>
      <c r="D148" s="21">
        <v>100</v>
      </c>
      <c r="E148" s="2" t="s">
        <v>288</v>
      </c>
      <c r="F148" s="21">
        <v>1.8</v>
      </c>
      <c r="G148" s="21">
        <v>2.2999999999999998</v>
      </c>
      <c r="H148" s="25">
        <v>48745392.479999997</v>
      </c>
    </row>
    <row r="149" spans="1:8" ht="51" x14ac:dyDescent="0.25">
      <c r="A149" s="21">
        <v>144</v>
      </c>
      <c r="B149" s="22" t="s">
        <v>333</v>
      </c>
      <c r="C149" s="23">
        <v>2320112620</v>
      </c>
      <c r="D149" s="21">
        <v>100</v>
      </c>
      <c r="E149" s="2" t="s">
        <v>334</v>
      </c>
      <c r="F149" s="21">
        <v>11.7</v>
      </c>
      <c r="G149" s="21">
        <v>6.6</v>
      </c>
      <c r="H149" s="24">
        <v>50440391.890000001</v>
      </c>
    </row>
    <row r="150" spans="1:8" ht="51" x14ac:dyDescent="0.25">
      <c r="A150" s="21">
        <v>145</v>
      </c>
      <c r="B150" s="22" t="s">
        <v>335</v>
      </c>
      <c r="C150" s="23">
        <v>2320101989</v>
      </c>
      <c r="D150" s="21">
        <v>100</v>
      </c>
      <c r="E150" s="2" t="s">
        <v>334</v>
      </c>
      <c r="F150" s="21">
        <v>11.9</v>
      </c>
      <c r="G150" s="21">
        <v>5.9</v>
      </c>
      <c r="H150" s="24">
        <v>33731489.5</v>
      </c>
    </row>
    <row r="151" spans="1:8" ht="51" x14ac:dyDescent="0.25">
      <c r="A151" s="21">
        <v>146</v>
      </c>
      <c r="B151" s="22" t="s">
        <v>336</v>
      </c>
      <c r="C151" s="23">
        <v>2320105334</v>
      </c>
      <c r="D151" s="21">
        <v>100</v>
      </c>
      <c r="E151" s="2" t="s">
        <v>334</v>
      </c>
      <c r="F151" s="21">
        <v>6</v>
      </c>
      <c r="G151" s="21">
        <v>2.6</v>
      </c>
      <c r="H151" s="24">
        <v>17756383.640000001</v>
      </c>
    </row>
    <row r="152" spans="1:8" ht="51" x14ac:dyDescent="0.25">
      <c r="A152" s="21">
        <v>147</v>
      </c>
      <c r="B152" s="22" t="s">
        <v>337</v>
      </c>
      <c r="C152" s="23">
        <v>2320211170</v>
      </c>
      <c r="D152" s="21">
        <v>100</v>
      </c>
      <c r="E152" s="2" t="s">
        <v>334</v>
      </c>
      <c r="F152" s="21">
        <v>10</v>
      </c>
      <c r="G152" s="21">
        <v>4.5999999999999996</v>
      </c>
      <c r="H152" s="24">
        <v>28163872.48</v>
      </c>
    </row>
    <row r="153" spans="1:8" ht="51" x14ac:dyDescent="0.25">
      <c r="A153" s="21">
        <v>148</v>
      </c>
      <c r="B153" s="22" t="s">
        <v>338</v>
      </c>
      <c r="C153" s="23">
        <v>2320251261</v>
      </c>
      <c r="D153" s="21">
        <v>100</v>
      </c>
      <c r="E153" s="2" t="s">
        <v>334</v>
      </c>
      <c r="F153" s="21">
        <v>4</v>
      </c>
      <c r="G153" s="21">
        <v>1.6</v>
      </c>
      <c r="H153" s="24">
        <v>10446954.26</v>
      </c>
    </row>
    <row r="154" spans="1:8" ht="63.75" x14ac:dyDescent="0.25">
      <c r="A154" s="21">
        <v>149</v>
      </c>
      <c r="B154" s="22" t="s">
        <v>339</v>
      </c>
      <c r="C154" s="23">
        <v>2320015708</v>
      </c>
      <c r="D154" s="21">
        <v>100</v>
      </c>
      <c r="E154" s="2" t="s">
        <v>334</v>
      </c>
      <c r="F154" s="21">
        <v>7</v>
      </c>
      <c r="G154" s="21">
        <v>3.3</v>
      </c>
      <c r="H154" s="25">
        <v>35185448.950000003</v>
      </c>
    </row>
    <row r="155" spans="1:8" ht="38.25" x14ac:dyDescent="0.25">
      <c r="A155" s="21">
        <v>150</v>
      </c>
      <c r="B155" s="22" t="s">
        <v>39</v>
      </c>
      <c r="C155" s="23">
        <v>2320052322</v>
      </c>
      <c r="D155" s="21">
        <v>100</v>
      </c>
      <c r="E155" s="2" t="s">
        <v>334</v>
      </c>
      <c r="F155" s="21">
        <v>13.9</v>
      </c>
      <c r="G155" s="21">
        <v>6.6</v>
      </c>
      <c r="H155" s="25">
        <v>39177976.460000001</v>
      </c>
    </row>
    <row r="156" spans="1:8" ht="51" x14ac:dyDescent="0.25">
      <c r="A156" s="21">
        <v>151</v>
      </c>
      <c r="B156" s="22" t="s">
        <v>340</v>
      </c>
      <c r="C156" s="23">
        <v>2320037638</v>
      </c>
      <c r="D156" s="21">
        <v>100</v>
      </c>
      <c r="E156" s="2" t="s">
        <v>334</v>
      </c>
      <c r="F156" s="21">
        <v>12.3</v>
      </c>
      <c r="G156" s="21">
        <v>7.2</v>
      </c>
      <c r="H156" s="25">
        <v>48643736.740000002</v>
      </c>
    </row>
    <row r="157" spans="1:8" ht="51" x14ac:dyDescent="0.25">
      <c r="A157" s="21">
        <v>152</v>
      </c>
      <c r="B157" s="22" t="s">
        <v>341</v>
      </c>
      <c r="C157" s="23">
        <v>2320057560</v>
      </c>
      <c r="D157" s="21">
        <v>100</v>
      </c>
      <c r="E157" s="2" t="s">
        <v>334</v>
      </c>
      <c r="F157" s="21">
        <v>13.4</v>
      </c>
      <c r="G157" s="21">
        <v>9.6999999999999993</v>
      </c>
      <c r="H157" s="24">
        <v>58072449.57</v>
      </c>
    </row>
    <row r="158" spans="1:8" ht="51" x14ac:dyDescent="0.25">
      <c r="A158" s="21">
        <v>153</v>
      </c>
      <c r="B158" s="22" t="s">
        <v>342</v>
      </c>
      <c r="C158" s="23">
        <v>2320070900</v>
      </c>
      <c r="D158" s="21">
        <v>100</v>
      </c>
      <c r="E158" s="2" t="s">
        <v>334</v>
      </c>
      <c r="F158" s="21">
        <v>3</v>
      </c>
      <c r="G158" s="21">
        <v>2.2999999999999998</v>
      </c>
      <c r="H158" s="25">
        <v>15418395.560000001</v>
      </c>
    </row>
    <row r="159" spans="1:8" ht="38.25" x14ac:dyDescent="0.25">
      <c r="A159" s="21">
        <v>154</v>
      </c>
      <c r="B159" s="22" t="s">
        <v>40</v>
      </c>
      <c r="C159" s="23">
        <v>2320055468</v>
      </c>
      <c r="D159" s="21">
        <v>100</v>
      </c>
      <c r="E159" s="2" t="s">
        <v>334</v>
      </c>
      <c r="F159" s="21">
        <v>2.4</v>
      </c>
      <c r="G159" s="21">
        <v>2.5</v>
      </c>
      <c r="H159" s="24">
        <v>15832475.279999999</v>
      </c>
    </row>
    <row r="160" spans="1:8" ht="51" x14ac:dyDescent="0.25">
      <c r="A160" s="21">
        <v>155</v>
      </c>
      <c r="B160" s="22" t="s">
        <v>343</v>
      </c>
      <c r="C160" s="23">
        <v>2319029456</v>
      </c>
      <c r="D160" s="21">
        <v>100</v>
      </c>
      <c r="E160" s="2" t="s">
        <v>334</v>
      </c>
      <c r="F160" s="21">
        <v>7.1</v>
      </c>
      <c r="G160" s="21">
        <v>2.2000000000000002</v>
      </c>
      <c r="H160" s="25">
        <v>13515408.92</v>
      </c>
    </row>
    <row r="161" spans="1:8" ht="51" x14ac:dyDescent="0.25">
      <c r="A161" s="21">
        <v>156</v>
      </c>
      <c r="B161" s="22" t="s">
        <v>344</v>
      </c>
      <c r="C161" s="23">
        <v>2319026624</v>
      </c>
      <c r="D161" s="21">
        <v>100</v>
      </c>
      <c r="E161" s="2" t="s">
        <v>334</v>
      </c>
      <c r="F161" s="21">
        <v>17.100000000000001</v>
      </c>
      <c r="G161" s="21">
        <v>10</v>
      </c>
      <c r="H161" s="25">
        <v>56734940.229999997</v>
      </c>
    </row>
    <row r="162" spans="1:8" ht="51" x14ac:dyDescent="0.25">
      <c r="A162" s="21">
        <v>157</v>
      </c>
      <c r="B162" s="22" t="s">
        <v>345</v>
      </c>
      <c r="C162" s="23">
        <v>2318020429</v>
      </c>
      <c r="D162" s="21">
        <v>100</v>
      </c>
      <c r="E162" s="2" t="s">
        <v>334</v>
      </c>
      <c r="F162" s="21">
        <v>8</v>
      </c>
      <c r="G162" s="21">
        <v>3</v>
      </c>
      <c r="H162" s="25">
        <v>71007412.719999999</v>
      </c>
    </row>
    <row r="163" spans="1:8" ht="51" x14ac:dyDescent="0.25">
      <c r="A163" s="21">
        <v>158</v>
      </c>
      <c r="B163" s="22" t="s">
        <v>346</v>
      </c>
      <c r="C163" s="23">
        <v>2318022137</v>
      </c>
      <c r="D163" s="21">
        <v>100</v>
      </c>
      <c r="E163" s="2" t="s">
        <v>334</v>
      </c>
      <c r="F163" s="21">
        <v>8.4</v>
      </c>
      <c r="G163" s="21">
        <v>3.8</v>
      </c>
      <c r="H163" s="25">
        <v>23881929.120000001</v>
      </c>
    </row>
    <row r="164" spans="1:8" ht="38.25" x14ac:dyDescent="0.25">
      <c r="A164" s="21">
        <v>159</v>
      </c>
      <c r="B164" s="22" t="s">
        <v>41</v>
      </c>
      <c r="C164" s="23">
        <v>2318021528</v>
      </c>
      <c r="D164" s="21">
        <v>100</v>
      </c>
      <c r="E164" s="2" t="s">
        <v>334</v>
      </c>
      <c r="F164" s="21">
        <v>6.8</v>
      </c>
      <c r="G164" s="21">
        <v>2.5</v>
      </c>
      <c r="H164" s="25">
        <v>15335873.630000001</v>
      </c>
    </row>
    <row r="165" spans="1:8" ht="51" x14ac:dyDescent="0.25">
      <c r="A165" s="21">
        <v>160</v>
      </c>
      <c r="B165" s="22" t="s">
        <v>347</v>
      </c>
      <c r="C165" s="23">
        <v>2318026364</v>
      </c>
      <c r="D165" s="21">
        <v>100</v>
      </c>
      <c r="E165" s="2" t="s">
        <v>334</v>
      </c>
      <c r="F165" s="21">
        <v>7</v>
      </c>
      <c r="G165" s="21">
        <v>3.2</v>
      </c>
      <c r="H165" s="25">
        <v>19755333.359999999</v>
      </c>
    </row>
    <row r="166" spans="1:8" ht="38.25" x14ac:dyDescent="0.25">
      <c r="A166" s="21">
        <v>161</v>
      </c>
      <c r="B166" s="22" t="s">
        <v>348</v>
      </c>
      <c r="C166" s="23">
        <v>2317034450</v>
      </c>
      <c r="D166" s="21">
        <v>100</v>
      </c>
      <c r="E166" s="2" t="s">
        <v>334</v>
      </c>
      <c r="F166" s="21">
        <v>11.4</v>
      </c>
      <c r="G166" s="21">
        <v>4.5</v>
      </c>
      <c r="H166" s="25">
        <v>28200435.789999999</v>
      </c>
    </row>
    <row r="167" spans="1:8" ht="38.25" x14ac:dyDescent="0.25">
      <c r="A167" s="21">
        <v>162</v>
      </c>
      <c r="B167" s="22" t="s">
        <v>349</v>
      </c>
      <c r="C167" s="23">
        <v>2317029612</v>
      </c>
      <c r="D167" s="21">
        <v>100</v>
      </c>
      <c r="E167" s="2" t="s">
        <v>334</v>
      </c>
      <c r="F167" s="21">
        <v>21.4</v>
      </c>
      <c r="G167" s="21">
        <v>7.5</v>
      </c>
      <c r="H167" s="25">
        <v>54252756.439999998</v>
      </c>
    </row>
    <row r="168" spans="1:8" ht="51" x14ac:dyDescent="0.25">
      <c r="A168" s="21">
        <v>163</v>
      </c>
      <c r="B168" s="22" t="s">
        <v>350</v>
      </c>
      <c r="C168" s="23">
        <v>2317030985</v>
      </c>
      <c r="D168" s="21">
        <v>100</v>
      </c>
      <c r="E168" s="2" t="s">
        <v>334</v>
      </c>
      <c r="F168" s="21">
        <v>7</v>
      </c>
      <c r="G168" s="21">
        <v>4.8</v>
      </c>
      <c r="H168" s="25">
        <v>32344745.629999999</v>
      </c>
    </row>
    <row r="169" spans="1:8" ht="51" x14ac:dyDescent="0.25">
      <c r="A169" s="21">
        <v>164</v>
      </c>
      <c r="B169" s="22" t="s">
        <v>351</v>
      </c>
      <c r="C169" s="23">
        <v>2317022078</v>
      </c>
      <c r="D169" s="21">
        <v>100</v>
      </c>
      <c r="E169" s="2" t="s">
        <v>334</v>
      </c>
      <c r="F169" s="21">
        <v>8.5</v>
      </c>
      <c r="G169" s="21">
        <v>4.9000000000000004</v>
      </c>
      <c r="H169" s="25">
        <v>30864177.41</v>
      </c>
    </row>
    <row r="170" spans="1:8" ht="51" x14ac:dyDescent="0.25">
      <c r="A170" s="21">
        <v>165</v>
      </c>
      <c r="B170" s="22" t="s">
        <v>352</v>
      </c>
      <c r="C170" s="23">
        <v>2318044370</v>
      </c>
      <c r="D170" s="21">
        <v>100</v>
      </c>
      <c r="E170" s="2" t="s">
        <v>334</v>
      </c>
      <c r="F170" s="21">
        <v>1.6</v>
      </c>
      <c r="G170" s="21">
        <v>1.6</v>
      </c>
      <c r="H170" s="25">
        <v>12144374.43</v>
      </c>
    </row>
    <row r="171" spans="1:8" ht="51" x14ac:dyDescent="0.25">
      <c r="A171" s="21">
        <v>166</v>
      </c>
      <c r="B171" s="22" t="s">
        <v>353</v>
      </c>
      <c r="C171" s="23">
        <v>2320150538</v>
      </c>
      <c r="D171" s="21">
        <v>100</v>
      </c>
      <c r="E171" s="2" t="s">
        <v>354</v>
      </c>
      <c r="F171" s="21">
        <v>100</v>
      </c>
      <c r="G171" s="21">
        <v>100</v>
      </c>
      <c r="H171" s="25">
        <v>217050400</v>
      </c>
    </row>
    <row r="172" spans="1:8" ht="51" x14ac:dyDescent="0.25">
      <c r="A172" s="21">
        <v>167</v>
      </c>
      <c r="B172" s="22" t="s">
        <v>42</v>
      </c>
      <c r="C172" s="23">
        <v>2320112885</v>
      </c>
      <c r="D172" s="21">
        <v>100</v>
      </c>
      <c r="E172" s="2" t="s">
        <v>355</v>
      </c>
      <c r="F172" s="21">
        <v>100</v>
      </c>
      <c r="G172" s="21">
        <v>100</v>
      </c>
      <c r="H172" s="25">
        <v>23146000</v>
      </c>
    </row>
    <row r="173" spans="1:8" ht="51" x14ac:dyDescent="0.25">
      <c r="A173" s="21">
        <v>168</v>
      </c>
      <c r="B173" s="22" t="s">
        <v>43</v>
      </c>
      <c r="C173" s="23">
        <v>2320106271</v>
      </c>
      <c r="D173" s="21">
        <v>100</v>
      </c>
      <c r="E173" s="2" t="s">
        <v>356</v>
      </c>
      <c r="F173" s="21">
        <v>100</v>
      </c>
      <c r="G173" s="21">
        <v>100</v>
      </c>
      <c r="H173" s="25">
        <v>167681800</v>
      </c>
    </row>
    <row r="174" spans="1:8" ht="76.5" x14ac:dyDescent="0.25">
      <c r="A174" s="21">
        <v>169</v>
      </c>
      <c r="B174" s="22" t="s">
        <v>44</v>
      </c>
      <c r="C174" s="23">
        <v>2320075721</v>
      </c>
      <c r="D174" s="21">
        <v>100</v>
      </c>
      <c r="E174" s="2" t="s">
        <v>357</v>
      </c>
      <c r="F174" s="21">
        <v>100</v>
      </c>
      <c r="G174" s="21">
        <v>100</v>
      </c>
      <c r="H174" s="25">
        <v>30712000</v>
      </c>
    </row>
    <row r="175" spans="1:8" s="30" customFormat="1" ht="76.5" x14ac:dyDescent="0.25">
      <c r="A175" s="21">
        <v>170</v>
      </c>
      <c r="B175" s="17" t="s">
        <v>45</v>
      </c>
      <c r="C175" s="15">
        <v>2320146073</v>
      </c>
      <c r="D175" s="7">
        <v>100</v>
      </c>
      <c r="E175" s="7" t="s">
        <v>46</v>
      </c>
      <c r="F175" s="7">
        <v>100</v>
      </c>
      <c r="G175" s="7">
        <v>100</v>
      </c>
      <c r="H175" s="26">
        <v>57880400</v>
      </c>
    </row>
    <row r="176" spans="1:8" s="30" customFormat="1" ht="76.5" x14ac:dyDescent="0.25">
      <c r="A176" s="21">
        <v>171</v>
      </c>
      <c r="B176" s="17" t="s">
        <v>47</v>
      </c>
      <c r="C176" s="15">
        <v>2366024617</v>
      </c>
      <c r="D176" s="7">
        <v>100</v>
      </c>
      <c r="E176" s="7" t="s">
        <v>48</v>
      </c>
      <c r="F176" s="7">
        <v>100</v>
      </c>
      <c r="G176" s="7">
        <v>100</v>
      </c>
      <c r="H176" s="26">
        <v>43945000</v>
      </c>
    </row>
    <row r="177" spans="1:8" s="30" customFormat="1" ht="63.75" x14ac:dyDescent="0.25">
      <c r="A177" s="21">
        <v>172</v>
      </c>
      <c r="B177" s="17" t="s">
        <v>49</v>
      </c>
      <c r="C177" s="15">
        <v>2320043208</v>
      </c>
      <c r="D177" s="7">
        <v>100</v>
      </c>
      <c r="E177" s="7" t="s">
        <v>50</v>
      </c>
      <c r="F177" s="18">
        <v>7.9</v>
      </c>
      <c r="G177" s="18">
        <v>8.8000000000000007</v>
      </c>
      <c r="H177" s="26">
        <v>37952596.100000001</v>
      </c>
    </row>
    <row r="178" spans="1:8" s="30" customFormat="1" ht="63.75" x14ac:dyDescent="0.25">
      <c r="A178" s="21">
        <v>173</v>
      </c>
      <c r="B178" s="17" t="s">
        <v>51</v>
      </c>
      <c r="C178" s="15">
        <v>2320090416</v>
      </c>
      <c r="D178" s="7">
        <v>100</v>
      </c>
      <c r="E178" s="7" t="s">
        <v>50</v>
      </c>
      <c r="F178" s="18">
        <v>10.199999999999999</v>
      </c>
      <c r="G178" s="18">
        <v>15.6</v>
      </c>
      <c r="H178" s="26">
        <v>15194458.529999999</v>
      </c>
    </row>
    <row r="179" spans="1:8" s="30" customFormat="1" ht="63.75" x14ac:dyDescent="0.25">
      <c r="A179" s="21">
        <v>174</v>
      </c>
      <c r="B179" s="17" t="s">
        <v>52</v>
      </c>
      <c r="C179" s="15">
        <v>2318026082</v>
      </c>
      <c r="D179" s="7">
        <v>100</v>
      </c>
      <c r="E179" s="7" t="s">
        <v>50</v>
      </c>
      <c r="F179" s="18">
        <v>7.4</v>
      </c>
      <c r="G179" s="18">
        <v>6.6</v>
      </c>
      <c r="H179" s="26">
        <v>21475613.16</v>
      </c>
    </row>
    <row r="180" spans="1:8" s="30" customFormat="1" ht="63.75" x14ac:dyDescent="0.25">
      <c r="A180" s="21">
        <v>175</v>
      </c>
      <c r="B180" s="17" t="s">
        <v>53</v>
      </c>
      <c r="C180" s="15">
        <v>2317032069</v>
      </c>
      <c r="D180" s="7">
        <v>100</v>
      </c>
      <c r="E180" s="7" t="s">
        <v>50</v>
      </c>
      <c r="F180" s="18">
        <v>7.6</v>
      </c>
      <c r="G180" s="18">
        <v>15.4</v>
      </c>
      <c r="H180" s="26">
        <v>8629200</v>
      </c>
    </row>
    <row r="181" spans="1:8" s="30" customFormat="1" ht="63.75" x14ac:dyDescent="0.25">
      <c r="A181" s="21">
        <v>176</v>
      </c>
      <c r="B181" s="17" t="s">
        <v>54</v>
      </c>
      <c r="C181" s="15">
        <v>2317032527</v>
      </c>
      <c r="D181" s="7">
        <v>100</v>
      </c>
      <c r="E181" s="7" t="s">
        <v>50</v>
      </c>
      <c r="F181" s="18">
        <v>7.2</v>
      </c>
      <c r="G181" s="18">
        <v>6</v>
      </c>
      <c r="H181" s="26">
        <v>31838535.02</v>
      </c>
    </row>
    <row r="182" spans="1:8" s="30" customFormat="1" ht="63.75" x14ac:dyDescent="0.25">
      <c r="A182" s="21">
        <v>177</v>
      </c>
      <c r="B182" s="17" t="s">
        <v>55</v>
      </c>
      <c r="C182" s="16">
        <v>2317036377</v>
      </c>
      <c r="D182" s="7">
        <v>100</v>
      </c>
      <c r="E182" s="7" t="s">
        <v>50</v>
      </c>
      <c r="F182" s="18">
        <v>4.9000000000000004</v>
      </c>
      <c r="G182" s="18">
        <v>3.8</v>
      </c>
      <c r="H182" s="26">
        <v>11179350.949999999</v>
      </c>
    </row>
    <row r="183" spans="1:8" s="30" customFormat="1" ht="63.75" x14ac:dyDescent="0.25">
      <c r="A183" s="21">
        <v>178</v>
      </c>
      <c r="B183" s="17" t="s">
        <v>56</v>
      </c>
      <c r="C183" s="15">
        <v>2317033087</v>
      </c>
      <c r="D183" s="7">
        <v>100</v>
      </c>
      <c r="E183" s="7" t="s">
        <v>50</v>
      </c>
      <c r="F183" s="18">
        <v>6.4</v>
      </c>
      <c r="G183" s="18">
        <v>6.6</v>
      </c>
      <c r="H183" s="26">
        <v>15738213.76</v>
      </c>
    </row>
    <row r="184" spans="1:8" s="30" customFormat="1" ht="63.75" x14ac:dyDescent="0.25">
      <c r="A184" s="21">
        <v>179</v>
      </c>
      <c r="B184" s="17" t="s">
        <v>57</v>
      </c>
      <c r="C184" s="16">
        <v>2319027152</v>
      </c>
      <c r="D184" s="7">
        <v>100</v>
      </c>
      <c r="E184" s="7" t="s">
        <v>50</v>
      </c>
      <c r="F184" s="18">
        <v>13.3</v>
      </c>
      <c r="G184" s="18">
        <v>9.8000000000000007</v>
      </c>
      <c r="H184" s="26">
        <v>19130585.18</v>
      </c>
    </row>
    <row r="185" spans="1:8" s="30" customFormat="1" ht="63.75" x14ac:dyDescent="0.25">
      <c r="A185" s="21">
        <v>180</v>
      </c>
      <c r="B185" s="17" t="s">
        <v>58</v>
      </c>
      <c r="C185" s="15">
        <v>2319024514</v>
      </c>
      <c r="D185" s="7">
        <v>100</v>
      </c>
      <c r="E185" s="7" t="s">
        <v>50</v>
      </c>
      <c r="F185" s="18">
        <v>6.6</v>
      </c>
      <c r="G185" s="18">
        <v>6.3</v>
      </c>
      <c r="H185" s="26">
        <v>30343316.100000001</v>
      </c>
    </row>
    <row r="186" spans="1:8" s="30" customFormat="1" ht="63.75" x14ac:dyDescent="0.25">
      <c r="A186" s="21">
        <v>181</v>
      </c>
      <c r="B186" s="17" t="s">
        <v>59</v>
      </c>
      <c r="C186" s="15">
        <v>2320071565</v>
      </c>
      <c r="D186" s="7">
        <v>100</v>
      </c>
      <c r="E186" s="7" t="s">
        <v>50</v>
      </c>
      <c r="F186" s="18">
        <v>7.6</v>
      </c>
      <c r="G186" s="18">
        <v>6.2</v>
      </c>
      <c r="H186" s="26">
        <v>27066035.02</v>
      </c>
    </row>
    <row r="187" spans="1:8" s="30" customFormat="1" ht="63.75" x14ac:dyDescent="0.25">
      <c r="A187" s="21">
        <v>182</v>
      </c>
      <c r="B187" s="17" t="s">
        <v>60</v>
      </c>
      <c r="C187" s="15">
        <v>2320093569</v>
      </c>
      <c r="D187" s="7">
        <v>100</v>
      </c>
      <c r="E187" s="7" t="s">
        <v>50</v>
      </c>
      <c r="F187" s="18">
        <v>7.3</v>
      </c>
      <c r="G187" s="18">
        <v>6.1</v>
      </c>
      <c r="H187" s="26">
        <v>38406008.359999999</v>
      </c>
    </row>
    <row r="188" spans="1:8" s="30" customFormat="1" ht="63.75" x14ac:dyDescent="0.25">
      <c r="A188" s="21">
        <v>183</v>
      </c>
      <c r="B188" s="17" t="s">
        <v>61</v>
      </c>
      <c r="C188" s="15">
        <v>2318026389</v>
      </c>
      <c r="D188" s="7">
        <v>100</v>
      </c>
      <c r="E188" s="7" t="s">
        <v>50</v>
      </c>
      <c r="F188" s="18">
        <v>10.5</v>
      </c>
      <c r="G188" s="18">
        <v>7.3</v>
      </c>
      <c r="H188" s="26">
        <v>30591135.02</v>
      </c>
    </row>
    <row r="189" spans="1:8" s="30" customFormat="1" ht="63.75" x14ac:dyDescent="0.25">
      <c r="A189" s="21">
        <v>184</v>
      </c>
      <c r="B189" s="17" t="s">
        <v>62</v>
      </c>
      <c r="C189" s="15">
        <v>2318026477</v>
      </c>
      <c r="D189" s="7">
        <v>100</v>
      </c>
      <c r="E189" s="7" t="s">
        <v>50</v>
      </c>
      <c r="F189" s="18">
        <v>3.3</v>
      </c>
      <c r="G189" s="18">
        <v>1.5</v>
      </c>
      <c r="H189" s="26">
        <v>10588975.91</v>
      </c>
    </row>
    <row r="190" spans="1:8" s="30" customFormat="1" ht="51" x14ac:dyDescent="0.25">
      <c r="A190" s="21">
        <v>185</v>
      </c>
      <c r="B190" s="17" t="s">
        <v>63</v>
      </c>
      <c r="C190" s="15">
        <v>2320108455</v>
      </c>
      <c r="D190" s="7">
        <v>100</v>
      </c>
      <c r="E190" s="7" t="s">
        <v>64</v>
      </c>
      <c r="F190" s="18">
        <v>32</v>
      </c>
      <c r="G190" s="18">
        <v>51.5</v>
      </c>
      <c r="H190" s="26">
        <v>31713937.23</v>
      </c>
    </row>
    <row r="191" spans="1:8" s="30" customFormat="1" ht="51" x14ac:dyDescent="0.25">
      <c r="A191" s="21">
        <v>186</v>
      </c>
      <c r="B191" s="17" t="s">
        <v>65</v>
      </c>
      <c r="C191" s="15">
        <v>2320087861</v>
      </c>
      <c r="D191" s="7">
        <v>100</v>
      </c>
      <c r="E191" s="7" t="s">
        <v>64</v>
      </c>
      <c r="F191" s="18">
        <v>34.1</v>
      </c>
      <c r="G191" s="18">
        <v>39</v>
      </c>
      <c r="H191" s="26">
        <v>27688755.059999999</v>
      </c>
    </row>
    <row r="192" spans="1:8" s="30" customFormat="1" ht="51" x14ac:dyDescent="0.25">
      <c r="A192" s="21">
        <v>187</v>
      </c>
      <c r="B192" s="17" t="s">
        <v>66</v>
      </c>
      <c r="C192" s="15">
        <v>2320094259</v>
      </c>
      <c r="D192" s="7">
        <v>100</v>
      </c>
      <c r="E192" s="7" t="s">
        <v>64</v>
      </c>
      <c r="F192" s="18">
        <v>20.5</v>
      </c>
      <c r="G192" s="18">
        <v>5.5</v>
      </c>
      <c r="H192" s="26">
        <v>21681456.329999998</v>
      </c>
    </row>
    <row r="193" spans="1:8" s="30" customFormat="1" ht="51" x14ac:dyDescent="0.25">
      <c r="A193" s="21">
        <v>188</v>
      </c>
      <c r="B193" s="17" t="s">
        <v>67</v>
      </c>
      <c r="C193" s="15">
        <v>2317038286</v>
      </c>
      <c r="D193" s="7">
        <v>100</v>
      </c>
      <c r="E193" s="7" t="s">
        <v>64</v>
      </c>
      <c r="F193" s="18">
        <v>6.2</v>
      </c>
      <c r="G193" s="18">
        <v>0.7</v>
      </c>
      <c r="H193" s="26">
        <v>4859300</v>
      </c>
    </row>
    <row r="194" spans="1:8" s="30" customFormat="1" ht="51" x14ac:dyDescent="0.25">
      <c r="A194" s="21">
        <v>189</v>
      </c>
      <c r="B194" s="17" t="s">
        <v>68</v>
      </c>
      <c r="C194" s="15">
        <v>2319027339</v>
      </c>
      <c r="D194" s="7">
        <v>100</v>
      </c>
      <c r="E194" s="7" t="s">
        <v>64</v>
      </c>
      <c r="F194" s="18">
        <v>7.1</v>
      </c>
      <c r="G194" s="18">
        <v>3.3</v>
      </c>
      <c r="H194" s="26">
        <v>7447764.5199999996</v>
      </c>
    </row>
    <row r="195" spans="1:8" s="30" customFormat="1" ht="51" x14ac:dyDescent="0.25">
      <c r="A195" s="21">
        <v>190</v>
      </c>
      <c r="B195" s="17" t="s">
        <v>69</v>
      </c>
      <c r="C195" s="15">
        <v>2318028900</v>
      </c>
      <c r="D195" s="7">
        <v>100</v>
      </c>
      <c r="E195" s="7" t="s">
        <v>70</v>
      </c>
      <c r="F195" s="18">
        <v>17.5</v>
      </c>
      <c r="G195" s="18">
        <v>26.4</v>
      </c>
      <c r="H195" s="26">
        <v>29211800</v>
      </c>
    </row>
    <row r="196" spans="1:8" s="30" customFormat="1" ht="51" x14ac:dyDescent="0.25">
      <c r="A196" s="21">
        <v>191</v>
      </c>
      <c r="B196" s="17" t="s">
        <v>71</v>
      </c>
      <c r="C196" s="15">
        <v>2317032206</v>
      </c>
      <c r="D196" s="7">
        <v>100</v>
      </c>
      <c r="E196" s="7" t="s">
        <v>70</v>
      </c>
      <c r="F196" s="18">
        <v>18.600000000000001</v>
      </c>
      <c r="G196" s="18">
        <v>29.7</v>
      </c>
      <c r="H196" s="26">
        <v>36975100</v>
      </c>
    </row>
    <row r="197" spans="1:8" s="30" customFormat="1" ht="51" x14ac:dyDescent="0.25">
      <c r="A197" s="21">
        <v>192</v>
      </c>
      <c r="B197" s="17" t="s">
        <v>72</v>
      </c>
      <c r="C197" s="15">
        <v>2320090871</v>
      </c>
      <c r="D197" s="7">
        <v>100</v>
      </c>
      <c r="E197" s="7" t="s">
        <v>70</v>
      </c>
      <c r="F197" s="18">
        <v>63.9</v>
      </c>
      <c r="G197" s="18">
        <v>43.9</v>
      </c>
      <c r="H197" s="26">
        <v>74280400</v>
      </c>
    </row>
    <row r="198" spans="1:8" s="30" customFormat="1" ht="63.75" x14ac:dyDescent="0.25">
      <c r="A198" s="21">
        <v>193</v>
      </c>
      <c r="B198" s="17" t="s">
        <v>73</v>
      </c>
      <c r="C198" s="15">
        <v>2320090871</v>
      </c>
      <c r="D198" s="7">
        <v>100</v>
      </c>
      <c r="E198" s="7" t="s">
        <v>74</v>
      </c>
      <c r="F198" s="18">
        <v>5.9</v>
      </c>
      <c r="G198" s="18">
        <v>6.3</v>
      </c>
      <c r="H198" s="26">
        <v>38407000</v>
      </c>
    </row>
    <row r="199" spans="1:8" s="30" customFormat="1" ht="63.75" x14ac:dyDescent="0.25">
      <c r="A199" s="21">
        <v>194</v>
      </c>
      <c r="B199" s="17" t="s">
        <v>75</v>
      </c>
      <c r="C199" s="15">
        <v>2317036634</v>
      </c>
      <c r="D199" s="7">
        <v>100</v>
      </c>
      <c r="E199" s="7" t="s">
        <v>74</v>
      </c>
      <c r="F199" s="18">
        <v>3</v>
      </c>
      <c r="G199" s="18">
        <v>10.6</v>
      </c>
      <c r="H199" s="26">
        <v>27470000</v>
      </c>
    </row>
    <row r="200" spans="1:8" s="30" customFormat="1" ht="63.75" x14ac:dyDescent="0.25">
      <c r="A200" s="21">
        <v>195</v>
      </c>
      <c r="B200" s="17" t="s">
        <v>76</v>
      </c>
      <c r="C200" s="15">
        <v>2319031448</v>
      </c>
      <c r="D200" s="7">
        <v>100</v>
      </c>
      <c r="E200" s="7" t="s">
        <v>74</v>
      </c>
      <c r="F200" s="18">
        <v>14.1</v>
      </c>
      <c r="G200" s="18">
        <v>12.1</v>
      </c>
      <c r="H200" s="26">
        <v>59613600</v>
      </c>
    </row>
    <row r="201" spans="1:8" s="30" customFormat="1" ht="63.75" x14ac:dyDescent="0.25">
      <c r="A201" s="21">
        <v>196</v>
      </c>
      <c r="B201" s="17" t="s">
        <v>77</v>
      </c>
      <c r="C201" s="15">
        <v>2320114473</v>
      </c>
      <c r="D201" s="7">
        <v>100</v>
      </c>
      <c r="E201" s="7" t="s">
        <v>74</v>
      </c>
      <c r="F201" s="18">
        <v>2</v>
      </c>
      <c r="G201" s="18">
        <v>6.36</v>
      </c>
      <c r="H201" s="26">
        <v>34789700</v>
      </c>
    </row>
    <row r="202" spans="1:8" s="30" customFormat="1" ht="63.75" x14ac:dyDescent="0.25">
      <c r="A202" s="21">
        <v>197</v>
      </c>
      <c r="B202" s="17" t="s">
        <v>78</v>
      </c>
      <c r="C202" s="15">
        <v>2366029573</v>
      </c>
      <c r="D202" s="7">
        <v>100</v>
      </c>
      <c r="E202" s="7" t="s">
        <v>74</v>
      </c>
      <c r="F202" s="18">
        <v>20.7</v>
      </c>
      <c r="G202" s="18">
        <v>28.5</v>
      </c>
      <c r="H202" s="26">
        <v>10615600</v>
      </c>
    </row>
    <row r="203" spans="1:8" s="30" customFormat="1" ht="63.75" x14ac:dyDescent="0.25">
      <c r="A203" s="21">
        <v>198</v>
      </c>
      <c r="B203" s="17" t="s">
        <v>79</v>
      </c>
      <c r="C203" s="15">
        <v>2320094876</v>
      </c>
      <c r="D203" s="7">
        <v>100</v>
      </c>
      <c r="E203" s="7" t="s">
        <v>74</v>
      </c>
      <c r="F203" s="18">
        <v>6.4</v>
      </c>
      <c r="G203" s="18">
        <v>10.1</v>
      </c>
      <c r="H203" s="26">
        <v>33411479.739999998</v>
      </c>
    </row>
    <row r="204" spans="1:8" s="30" customFormat="1" ht="63.75" x14ac:dyDescent="0.25">
      <c r="A204" s="21">
        <v>199</v>
      </c>
      <c r="B204" s="17" t="s">
        <v>80</v>
      </c>
      <c r="C204" s="15">
        <v>2320052040</v>
      </c>
      <c r="D204" s="7">
        <v>100</v>
      </c>
      <c r="E204" s="7" t="s">
        <v>74</v>
      </c>
      <c r="F204" s="18">
        <v>0.9</v>
      </c>
      <c r="G204" s="18">
        <v>0</v>
      </c>
      <c r="H204" s="26">
        <v>9030800</v>
      </c>
    </row>
    <row r="205" spans="1:8" s="30" customFormat="1" ht="63.75" x14ac:dyDescent="0.25">
      <c r="A205" s="21">
        <v>200</v>
      </c>
      <c r="B205" s="17" t="s">
        <v>81</v>
      </c>
      <c r="C205" s="15">
        <v>2320161113</v>
      </c>
      <c r="D205" s="7">
        <v>100</v>
      </c>
      <c r="E205" s="7" t="s">
        <v>74</v>
      </c>
      <c r="F205" s="18">
        <v>9.5</v>
      </c>
      <c r="G205" s="18">
        <v>13.5</v>
      </c>
      <c r="H205" s="26">
        <v>12266600</v>
      </c>
    </row>
    <row r="206" spans="1:8" s="30" customFormat="1" ht="63.75" x14ac:dyDescent="0.25">
      <c r="A206" s="21">
        <v>201</v>
      </c>
      <c r="B206" s="17" t="s">
        <v>82</v>
      </c>
      <c r="C206" s="15">
        <v>2320214171</v>
      </c>
      <c r="D206" s="7">
        <v>100</v>
      </c>
      <c r="E206" s="7" t="s">
        <v>74</v>
      </c>
      <c r="F206" s="18">
        <v>1.4</v>
      </c>
      <c r="G206" s="18">
        <v>0.6</v>
      </c>
      <c r="H206" s="26">
        <v>22281300</v>
      </c>
    </row>
    <row r="207" spans="1:8" s="30" customFormat="1" ht="63.75" x14ac:dyDescent="0.25">
      <c r="A207" s="21">
        <v>202</v>
      </c>
      <c r="B207" s="17" t="s">
        <v>83</v>
      </c>
      <c r="C207" s="15">
        <v>2318027939</v>
      </c>
      <c r="D207" s="7">
        <v>100</v>
      </c>
      <c r="E207" s="7" t="s">
        <v>74</v>
      </c>
      <c r="F207" s="18">
        <v>34</v>
      </c>
      <c r="G207" s="18">
        <v>10.6</v>
      </c>
      <c r="H207" s="26">
        <v>132086300</v>
      </c>
    </row>
    <row r="208" spans="1:8" s="30" customFormat="1" ht="63.75" x14ac:dyDescent="0.25">
      <c r="A208" s="21">
        <v>203</v>
      </c>
      <c r="B208" s="17" t="s">
        <v>84</v>
      </c>
      <c r="C208" s="15">
        <v>2318026639</v>
      </c>
      <c r="D208" s="7">
        <v>100</v>
      </c>
      <c r="E208" s="7" t="s">
        <v>74</v>
      </c>
      <c r="F208" s="18">
        <v>0.9</v>
      </c>
      <c r="G208" s="18">
        <v>0.9</v>
      </c>
      <c r="H208" s="26">
        <v>7911900</v>
      </c>
    </row>
    <row r="209" spans="1:8" s="30" customFormat="1" ht="63.75" x14ac:dyDescent="0.25">
      <c r="A209" s="21">
        <v>204</v>
      </c>
      <c r="B209" s="17" t="s">
        <v>85</v>
      </c>
      <c r="C209" s="15">
        <v>2367028195</v>
      </c>
      <c r="D209" s="7">
        <v>100</v>
      </c>
      <c r="E209" s="7" t="s">
        <v>74</v>
      </c>
      <c r="F209" s="18">
        <v>0.6</v>
      </c>
      <c r="G209" s="18">
        <v>0.2</v>
      </c>
      <c r="H209" s="26">
        <v>7216300</v>
      </c>
    </row>
    <row r="210" spans="1:8" s="30" customFormat="1" ht="63.75" x14ac:dyDescent="0.25">
      <c r="A210" s="21">
        <v>205</v>
      </c>
      <c r="B210" s="17" t="s">
        <v>86</v>
      </c>
      <c r="C210" s="15">
        <v>2366038779</v>
      </c>
      <c r="D210" s="7">
        <v>100</v>
      </c>
      <c r="E210" s="7" t="s">
        <v>74</v>
      </c>
      <c r="F210" s="18">
        <v>0.5</v>
      </c>
      <c r="G210" s="18">
        <v>0</v>
      </c>
      <c r="H210" s="26">
        <v>8777300</v>
      </c>
    </row>
    <row r="211" spans="1:8" s="30" customFormat="1" ht="63.75" x14ac:dyDescent="0.25">
      <c r="A211" s="21">
        <v>206</v>
      </c>
      <c r="B211" s="17" t="s">
        <v>87</v>
      </c>
      <c r="C211" s="15">
        <v>2320024188</v>
      </c>
      <c r="D211" s="7">
        <v>100</v>
      </c>
      <c r="E211" s="7" t="s">
        <v>88</v>
      </c>
      <c r="F211" s="18">
        <v>99.8</v>
      </c>
      <c r="G211" s="18">
        <v>91.2</v>
      </c>
      <c r="H211" s="26">
        <v>90772400</v>
      </c>
    </row>
    <row r="212" spans="1:8" s="30" customFormat="1" ht="63.75" x14ac:dyDescent="0.25">
      <c r="A212" s="21">
        <v>207</v>
      </c>
      <c r="B212" s="17" t="s">
        <v>89</v>
      </c>
      <c r="C212" s="15">
        <v>2366029125</v>
      </c>
      <c r="D212" s="7">
        <v>100</v>
      </c>
      <c r="E212" s="7" t="s">
        <v>88</v>
      </c>
      <c r="F212" s="18">
        <v>0.1</v>
      </c>
      <c r="G212" s="18">
        <v>6.8</v>
      </c>
      <c r="H212" s="26">
        <v>30021500</v>
      </c>
    </row>
    <row r="213" spans="1:8" s="30" customFormat="1" ht="63.75" x14ac:dyDescent="0.25">
      <c r="A213" s="21">
        <v>208</v>
      </c>
      <c r="B213" s="17" t="s">
        <v>90</v>
      </c>
      <c r="C213" s="15">
        <v>2320231963</v>
      </c>
      <c r="D213" s="7">
        <v>100</v>
      </c>
      <c r="E213" s="7" t="s">
        <v>91</v>
      </c>
      <c r="F213" s="18">
        <v>0.1</v>
      </c>
      <c r="G213" s="19">
        <v>2</v>
      </c>
      <c r="H213" s="26">
        <v>7798100</v>
      </c>
    </row>
    <row r="214" spans="1:8" s="30" customFormat="1" ht="63.75" x14ac:dyDescent="0.25">
      <c r="A214" s="21">
        <v>209</v>
      </c>
      <c r="B214" s="17" t="s">
        <v>92</v>
      </c>
      <c r="C214" s="15">
        <v>2366012851</v>
      </c>
      <c r="D214" s="7">
        <v>100</v>
      </c>
      <c r="E214" s="7" t="s">
        <v>93</v>
      </c>
      <c r="F214" s="19">
        <v>100</v>
      </c>
      <c r="G214" s="19">
        <v>100</v>
      </c>
      <c r="H214" s="26">
        <v>11471800</v>
      </c>
    </row>
    <row r="215" spans="1:8" s="30" customFormat="1" ht="50.25" customHeight="1" x14ac:dyDescent="0.25">
      <c r="A215" s="21">
        <v>210</v>
      </c>
      <c r="B215" s="17" t="s">
        <v>94</v>
      </c>
      <c r="C215" s="15">
        <v>2320108663</v>
      </c>
      <c r="D215" s="7">
        <v>100</v>
      </c>
      <c r="E215" s="7" t="s">
        <v>95</v>
      </c>
      <c r="F215" s="19">
        <v>100</v>
      </c>
      <c r="G215" s="19">
        <v>100</v>
      </c>
      <c r="H215" s="26">
        <v>18959700</v>
      </c>
    </row>
    <row r="216" spans="1:8" s="30" customFormat="1" ht="63.75" x14ac:dyDescent="0.25">
      <c r="A216" s="21">
        <v>211</v>
      </c>
      <c r="B216" s="34" t="s">
        <v>202</v>
      </c>
      <c r="C216" s="15">
        <v>2319031462</v>
      </c>
      <c r="D216" s="7">
        <v>100</v>
      </c>
      <c r="E216" s="7" t="s">
        <v>97</v>
      </c>
      <c r="F216" s="7">
        <v>7.6</v>
      </c>
      <c r="G216" s="7">
        <v>7.21</v>
      </c>
      <c r="H216" s="26">
        <v>36261612</v>
      </c>
    </row>
    <row r="217" spans="1:8" s="30" customFormat="1" ht="51" x14ac:dyDescent="0.25">
      <c r="A217" s="21">
        <v>212</v>
      </c>
      <c r="B217" s="34" t="s">
        <v>203</v>
      </c>
      <c r="C217" s="15">
        <v>2320090769</v>
      </c>
      <c r="D217" s="7">
        <v>100</v>
      </c>
      <c r="E217" s="7" t="s">
        <v>97</v>
      </c>
      <c r="F217" s="7">
        <v>4.0199999999999996</v>
      </c>
      <c r="G217" s="7">
        <v>5.3</v>
      </c>
      <c r="H217" s="26">
        <v>30573347</v>
      </c>
    </row>
    <row r="218" spans="1:8" s="30" customFormat="1" ht="25.5" x14ac:dyDescent="0.25">
      <c r="A218" s="21">
        <v>213</v>
      </c>
      <c r="B218" s="17" t="s">
        <v>96</v>
      </c>
      <c r="C218" s="15">
        <v>2320195810</v>
      </c>
      <c r="D218" s="7">
        <v>100</v>
      </c>
      <c r="E218" s="7" t="s">
        <v>97</v>
      </c>
      <c r="F218" s="7">
        <v>13.22</v>
      </c>
      <c r="G218" s="7">
        <v>12.54</v>
      </c>
      <c r="H218" s="26">
        <v>83319802.540000007</v>
      </c>
    </row>
    <row r="219" spans="1:8" s="30" customFormat="1" ht="63.75" x14ac:dyDescent="0.25">
      <c r="A219" s="21">
        <v>214</v>
      </c>
      <c r="B219" s="34" t="s">
        <v>204</v>
      </c>
      <c r="C219" s="15">
        <v>2318020732</v>
      </c>
      <c r="D219" s="7">
        <v>100</v>
      </c>
      <c r="E219" s="7" t="s">
        <v>97</v>
      </c>
      <c r="F219" s="7">
        <v>8.6199999999999992</v>
      </c>
      <c r="G219" s="7">
        <v>9.66</v>
      </c>
      <c r="H219" s="26">
        <v>54129811.829999998</v>
      </c>
    </row>
    <row r="220" spans="1:8" s="30" customFormat="1" ht="51" x14ac:dyDescent="0.25">
      <c r="A220" s="21">
        <v>215</v>
      </c>
      <c r="B220" s="34" t="s">
        <v>205</v>
      </c>
      <c r="C220" s="15">
        <v>2320171591</v>
      </c>
      <c r="D220" s="7">
        <v>100</v>
      </c>
      <c r="E220" s="7" t="s">
        <v>97</v>
      </c>
      <c r="F220" s="7">
        <v>4.99</v>
      </c>
      <c r="G220" s="7">
        <v>5.78</v>
      </c>
      <c r="H220" s="26">
        <v>31161464</v>
      </c>
    </row>
    <row r="221" spans="1:8" s="30" customFormat="1" ht="51" x14ac:dyDescent="0.25">
      <c r="A221" s="21">
        <v>216</v>
      </c>
      <c r="B221" s="34" t="s">
        <v>206</v>
      </c>
      <c r="C221" s="15">
        <v>2317030939</v>
      </c>
      <c r="D221" s="7">
        <v>100</v>
      </c>
      <c r="E221" s="7" t="s">
        <v>97</v>
      </c>
      <c r="F221" s="7">
        <v>3.54</v>
      </c>
      <c r="G221" s="7">
        <v>4.71</v>
      </c>
      <c r="H221" s="26">
        <v>25452886</v>
      </c>
    </row>
    <row r="222" spans="1:8" s="30" customFormat="1" ht="63.75" x14ac:dyDescent="0.25">
      <c r="A222" s="21">
        <v>217</v>
      </c>
      <c r="B222" s="34" t="s">
        <v>207</v>
      </c>
      <c r="C222" s="15">
        <v>2319030652</v>
      </c>
      <c r="D222" s="7">
        <v>100</v>
      </c>
      <c r="E222" s="7" t="s">
        <v>97</v>
      </c>
      <c r="F222" s="7">
        <v>7.15</v>
      </c>
      <c r="G222" s="7">
        <v>4.57</v>
      </c>
      <c r="H222" s="26">
        <v>27993034.170000002</v>
      </c>
    </row>
    <row r="223" spans="1:8" s="30" customFormat="1" ht="51" x14ac:dyDescent="0.25">
      <c r="A223" s="21">
        <v>218</v>
      </c>
      <c r="B223" s="34" t="s">
        <v>208</v>
      </c>
      <c r="C223" s="15">
        <v>2320124249</v>
      </c>
      <c r="D223" s="7">
        <v>100</v>
      </c>
      <c r="E223" s="7" t="s">
        <v>97</v>
      </c>
      <c r="F223" s="7">
        <v>8.08</v>
      </c>
      <c r="G223" s="7">
        <v>6.08</v>
      </c>
      <c r="H223" s="26">
        <v>35835156</v>
      </c>
    </row>
    <row r="224" spans="1:8" s="30" customFormat="1" ht="51" x14ac:dyDescent="0.25">
      <c r="A224" s="21">
        <v>219</v>
      </c>
      <c r="B224" s="34" t="s">
        <v>209</v>
      </c>
      <c r="C224" s="15">
        <v>2319030162</v>
      </c>
      <c r="D224" s="7">
        <v>100</v>
      </c>
      <c r="E224" s="7" t="s">
        <v>97</v>
      </c>
      <c r="F224" s="7">
        <v>2.59</v>
      </c>
      <c r="G224" s="7">
        <v>2.77</v>
      </c>
      <c r="H224" s="26">
        <v>18617501.719999999</v>
      </c>
    </row>
    <row r="225" spans="1:8" s="30" customFormat="1" ht="51" x14ac:dyDescent="0.25">
      <c r="A225" s="21">
        <v>220</v>
      </c>
      <c r="B225" s="34" t="s">
        <v>206</v>
      </c>
      <c r="C225" s="15">
        <v>2319028290</v>
      </c>
      <c r="D225" s="7">
        <v>100</v>
      </c>
      <c r="E225" s="7" t="s">
        <v>97</v>
      </c>
      <c r="F225" s="7">
        <v>12.09</v>
      </c>
      <c r="G225" s="7">
        <v>11.69</v>
      </c>
      <c r="H225" s="26">
        <v>65129059</v>
      </c>
    </row>
    <row r="226" spans="1:8" s="30" customFormat="1" ht="51" x14ac:dyDescent="0.25">
      <c r="A226" s="21">
        <v>221</v>
      </c>
      <c r="B226" s="34" t="s">
        <v>210</v>
      </c>
      <c r="C226" s="15">
        <v>2320112606</v>
      </c>
      <c r="D226" s="7">
        <v>100</v>
      </c>
      <c r="E226" s="7" t="s">
        <v>97</v>
      </c>
      <c r="F226" s="7">
        <v>5.81</v>
      </c>
      <c r="G226" s="7">
        <v>3.83</v>
      </c>
      <c r="H226" s="26">
        <v>22420352</v>
      </c>
    </row>
    <row r="227" spans="1:8" s="30" customFormat="1" ht="51" x14ac:dyDescent="0.25">
      <c r="A227" s="21">
        <v>222</v>
      </c>
      <c r="B227" s="34" t="s">
        <v>211</v>
      </c>
      <c r="C227" s="15">
        <v>2320185925</v>
      </c>
      <c r="D227" s="7">
        <v>100</v>
      </c>
      <c r="E227" s="7" t="s">
        <v>97</v>
      </c>
      <c r="F227" s="7">
        <v>3.19</v>
      </c>
      <c r="G227" s="7">
        <v>2.1800000000000002</v>
      </c>
      <c r="H227" s="26">
        <v>12293843</v>
      </c>
    </row>
    <row r="228" spans="1:8" s="30" customFormat="1" ht="51" x14ac:dyDescent="0.25">
      <c r="A228" s="21">
        <v>223</v>
      </c>
      <c r="B228" s="34" t="s">
        <v>212</v>
      </c>
      <c r="C228" s="15">
        <v>2320189101</v>
      </c>
      <c r="D228" s="7">
        <v>100</v>
      </c>
      <c r="E228" s="7" t="s">
        <v>97</v>
      </c>
      <c r="F228" s="7">
        <v>2.97</v>
      </c>
      <c r="G228" s="7">
        <v>4.72</v>
      </c>
      <c r="H228" s="26">
        <v>38371523.890000001</v>
      </c>
    </row>
    <row r="229" spans="1:8" s="30" customFormat="1" ht="51" x14ac:dyDescent="0.25">
      <c r="A229" s="21">
        <v>224</v>
      </c>
      <c r="B229" s="34" t="s">
        <v>213</v>
      </c>
      <c r="C229" s="15">
        <v>2320191679</v>
      </c>
      <c r="D229" s="7">
        <v>100</v>
      </c>
      <c r="E229" s="7" t="s">
        <v>97</v>
      </c>
      <c r="F229" s="7">
        <v>6.65</v>
      </c>
      <c r="G229" s="7">
        <v>5.97</v>
      </c>
      <c r="H229" s="26">
        <v>31697168</v>
      </c>
    </row>
    <row r="230" spans="1:8" s="30" customFormat="1" ht="51" x14ac:dyDescent="0.25">
      <c r="A230" s="21">
        <v>225</v>
      </c>
      <c r="B230" s="34" t="s">
        <v>214</v>
      </c>
      <c r="C230" s="15">
        <v>2320200531</v>
      </c>
      <c r="D230" s="7">
        <v>100</v>
      </c>
      <c r="E230" s="7" t="s">
        <v>97</v>
      </c>
      <c r="F230" s="7">
        <v>1.27</v>
      </c>
      <c r="G230" s="7">
        <v>7.33</v>
      </c>
      <c r="H230" s="26">
        <v>35035495</v>
      </c>
    </row>
    <row r="231" spans="1:8" s="30" customFormat="1" ht="51" x14ac:dyDescent="0.25">
      <c r="A231" s="21">
        <v>226</v>
      </c>
      <c r="B231" s="34" t="s">
        <v>215</v>
      </c>
      <c r="C231" s="15">
        <v>2366014697</v>
      </c>
      <c r="D231" s="7">
        <v>100</v>
      </c>
      <c r="E231" s="7" t="s">
        <v>97</v>
      </c>
      <c r="F231" s="7">
        <v>4.3</v>
      </c>
      <c r="G231" s="7">
        <v>4.07</v>
      </c>
      <c r="H231" s="26">
        <v>23885415</v>
      </c>
    </row>
    <row r="232" spans="1:8" s="30" customFormat="1" ht="51" x14ac:dyDescent="0.25">
      <c r="A232" s="21">
        <v>227</v>
      </c>
      <c r="B232" s="34" t="s">
        <v>216</v>
      </c>
      <c r="C232" s="15">
        <v>2366035584</v>
      </c>
      <c r="D232" s="7">
        <v>100</v>
      </c>
      <c r="E232" s="7" t="s">
        <v>97</v>
      </c>
      <c r="F232" s="7">
        <v>3.92</v>
      </c>
      <c r="G232" s="7">
        <v>1.19</v>
      </c>
      <c r="H232" s="26">
        <v>27009023</v>
      </c>
    </row>
    <row r="233" spans="1:8" s="30" customFormat="1" ht="76.5" x14ac:dyDescent="0.25">
      <c r="A233" s="21">
        <v>228</v>
      </c>
      <c r="B233" s="34" t="s">
        <v>217</v>
      </c>
      <c r="C233" s="15">
        <v>2320197663</v>
      </c>
      <c r="D233" s="7">
        <v>100</v>
      </c>
      <c r="E233" s="7" t="s">
        <v>193</v>
      </c>
      <c r="F233" s="7">
        <v>100</v>
      </c>
      <c r="G233" s="7">
        <v>100</v>
      </c>
      <c r="H233" s="26">
        <v>30638900</v>
      </c>
    </row>
    <row r="234" spans="1:8" s="30" customFormat="1" ht="51" x14ac:dyDescent="0.25">
      <c r="A234" s="21">
        <v>229</v>
      </c>
      <c r="B234" s="34" t="s">
        <v>218</v>
      </c>
      <c r="C234" s="15">
        <v>2320137456</v>
      </c>
      <c r="D234" s="7">
        <v>100</v>
      </c>
      <c r="E234" s="7" t="s">
        <v>194</v>
      </c>
      <c r="F234" s="7">
        <v>100</v>
      </c>
      <c r="G234" s="7">
        <v>100</v>
      </c>
      <c r="H234" s="26">
        <v>71051347</v>
      </c>
    </row>
    <row r="235" spans="1:8" s="30" customFormat="1" ht="76.5" customHeight="1" x14ac:dyDescent="0.25">
      <c r="A235" s="21">
        <v>230</v>
      </c>
      <c r="B235" s="34" t="s">
        <v>219</v>
      </c>
      <c r="C235" s="15">
        <v>2320160783</v>
      </c>
      <c r="D235" s="7">
        <v>100</v>
      </c>
      <c r="E235" s="7" t="s">
        <v>195</v>
      </c>
      <c r="F235" s="7">
        <v>100</v>
      </c>
      <c r="G235" s="7">
        <v>100</v>
      </c>
      <c r="H235" s="26">
        <v>24384000</v>
      </c>
    </row>
    <row r="236" spans="1:8" s="30" customFormat="1" ht="51" x14ac:dyDescent="0.25">
      <c r="A236" s="21">
        <v>231</v>
      </c>
      <c r="B236" s="17" t="s">
        <v>100</v>
      </c>
      <c r="C236" s="15">
        <v>2320085737</v>
      </c>
      <c r="D236" s="7">
        <v>100</v>
      </c>
      <c r="E236" s="7" t="s">
        <v>101</v>
      </c>
      <c r="F236" s="7">
        <v>100</v>
      </c>
      <c r="G236" s="7">
        <v>100</v>
      </c>
      <c r="H236" s="26">
        <v>25871100</v>
      </c>
    </row>
    <row r="237" spans="1:8" s="30" customFormat="1" ht="38.25" x14ac:dyDescent="0.25">
      <c r="A237" s="21">
        <v>232</v>
      </c>
      <c r="B237" s="17" t="s">
        <v>102</v>
      </c>
      <c r="C237" s="20">
        <v>2320019117</v>
      </c>
      <c r="D237" s="7">
        <v>100</v>
      </c>
      <c r="E237" s="7" t="s">
        <v>103</v>
      </c>
      <c r="F237" s="7" t="s">
        <v>140</v>
      </c>
      <c r="G237" s="7" t="s">
        <v>140</v>
      </c>
      <c r="H237" s="26" t="s">
        <v>140</v>
      </c>
    </row>
    <row r="238" spans="1:8" s="30" customFormat="1" ht="51" x14ac:dyDescent="0.25">
      <c r="A238" s="21">
        <v>233</v>
      </c>
      <c r="B238" s="17" t="s">
        <v>104</v>
      </c>
      <c r="C238" s="20">
        <v>2320101019</v>
      </c>
      <c r="D238" s="7">
        <v>100</v>
      </c>
      <c r="E238" s="7" t="s">
        <v>105</v>
      </c>
      <c r="F238" s="7">
        <v>100</v>
      </c>
      <c r="G238" s="7">
        <v>100</v>
      </c>
      <c r="H238" s="26" t="s">
        <v>140</v>
      </c>
    </row>
    <row r="239" spans="1:8" s="30" customFormat="1" ht="38.25" x14ac:dyDescent="0.25">
      <c r="A239" s="21">
        <v>234</v>
      </c>
      <c r="B239" s="35" t="s">
        <v>106</v>
      </c>
      <c r="C239" s="15">
        <v>2320024886</v>
      </c>
      <c r="D239" s="29">
        <v>100</v>
      </c>
      <c r="E239" s="29" t="s">
        <v>107</v>
      </c>
      <c r="F239" s="29">
        <v>5.8</v>
      </c>
      <c r="G239" s="29">
        <v>6</v>
      </c>
      <c r="H239" s="26">
        <v>1511676.69</v>
      </c>
    </row>
    <row r="240" spans="1:8" s="30" customFormat="1" ht="38.25" x14ac:dyDescent="0.25">
      <c r="A240" s="21">
        <v>235</v>
      </c>
      <c r="B240" s="35" t="s">
        <v>108</v>
      </c>
      <c r="C240" s="9">
        <v>2320033802</v>
      </c>
      <c r="D240" s="29">
        <v>100</v>
      </c>
      <c r="E240" s="29" t="s">
        <v>109</v>
      </c>
      <c r="F240" s="29" t="s">
        <v>140</v>
      </c>
      <c r="G240" s="29" t="s">
        <v>140</v>
      </c>
      <c r="H240" s="13" t="s">
        <v>140</v>
      </c>
    </row>
    <row r="241" spans="1:8" s="30" customFormat="1" ht="114.75" x14ac:dyDescent="0.25">
      <c r="A241" s="21">
        <v>236</v>
      </c>
      <c r="B241" s="17" t="s">
        <v>110</v>
      </c>
      <c r="C241" s="20">
        <v>2318008189</v>
      </c>
      <c r="D241" s="7">
        <v>100</v>
      </c>
      <c r="E241" s="7" t="s">
        <v>111</v>
      </c>
      <c r="F241" s="8" t="s">
        <v>140</v>
      </c>
      <c r="G241" s="8" t="s">
        <v>140</v>
      </c>
      <c r="H241" s="13" t="s">
        <v>359</v>
      </c>
    </row>
    <row r="242" spans="1:8" s="30" customFormat="1" ht="38.25" x14ac:dyDescent="0.25">
      <c r="A242" s="21">
        <v>237</v>
      </c>
      <c r="B242" s="35" t="s">
        <v>112</v>
      </c>
      <c r="C242" s="9">
        <v>2320024886</v>
      </c>
      <c r="D242" s="29">
        <v>100</v>
      </c>
      <c r="E242" s="29" t="s">
        <v>113</v>
      </c>
      <c r="F242" s="29">
        <v>100</v>
      </c>
      <c r="G242" s="29">
        <v>100</v>
      </c>
      <c r="H242" s="13" t="s">
        <v>140</v>
      </c>
    </row>
    <row r="243" spans="1:8" s="30" customFormat="1" ht="38.25" x14ac:dyDescent="0.25">
      <c r="A243" s="21">
        <v>238</v>
      </c>
      <c r="B243" s="35" t="s">
        <v>114</v>
      </c>
      <c r="C243" s="9">
        <v>2320242443</v>
      </c>
      <c r="D243" s="29">
        <v>100</v>
      </c>
      <c r="E243" s="29" t="s">
        <v>113</v>
      </c>
      <c r="F243" s="29">
        <v>97</v>
      </c>
      <c r="G243" s="29">
        <v>97</v>
      </c>
      <c r="H243" s="13">
        <v>789229.56</v>
      </c>
    </row>
    <row r="244" spans="1:8" s="30" customFormat="1" ht="38.25" x14ac:dyDescent="0.25">
      <c r="A244" s="21">
        <v>239</v>
      </c>
      <c r="B244" s="35" t="s">
        <v>115</v>
      </c>
      <c r="C244" s="15">
        <v>2318022842</v>
      </c>
      <c r="D244" s="29">
        <v>100</v>
      </c>
      <c r="E244" s="29" t="s">
        <v>116</v>
      </c>
      <c r="F244" s="29" t="s">
        <v>140</v>
      </c>
      <c r="G244" s="29" t="s">
        <v>140</v>
      </c>
      <c r="H244" s="13" t="s">
        <v>140</v>
      </c>
    </row>
    <row r="245" spans="1:8" s="30" customFormat="1" ht="25.5" x14ac:dyDescent="0.25">
      <c r="A245" s="21">
        <v>240</v>
      </c>
      <c r="B245" s="35" t="s">
        <v>117</v>
      </c>
      <c r="C245" s="9">
        <v>2320137576</v>
      </c>
      <c r="D245" s="29">
        <v>100</v>
      </c>
      <c r="E245" s="29" t="s">
        <v>118</v>
      </c>
      <c r="F245" s="29">
        <v>100</v>
      </c>
      <c r="G245" s="29">
        <v>100</v>
      </c>
      <c r="H245" s="13" t="s">
        <v>145</v>
      </c>
    </row>
    <row r="246" spans="1:8" s="30" customFormat="1" ht="25.5" x14ac:dyDescent="0.25">
      <c r="A246" s="21">
        <v>241</v>
      </c>
      <c r="B246" s="35" t="s">
        <v>119</v>
      </c>
      <c r="C246" s="9">
        <v>2320025880</v>
      </c>
      <c r="D246" s="29">
        <v>100</v>
      </c>
      <c r="E246" s="29" t="s">
        <v>120</v>
      </c>
      <c r="F246" s="29">
        <v>13.1</v>
      </c>
      <c r="G246" s="29">
        <v>77.599999999999994</v>
      </c>
      <c r="H246" s="13">
        <v>40000000</v>
      </c>
    </row>
    <row r="247" spans="1:8" s="30" customFormat="1" ht="38.25" x14ac:dyDescent="0.25">
      <c r="A247" s="21">
        <v>242</v>
      </c>
      <c r="B247" s="35" t="s">
        <v>175</v>
      </c>
      <c r="C247" s="15">
        <v>2366033273</v>
      </c>
      <c r="D247" s="29">
        <v>100</v>
      </c>
      <c r="E247" s="29" t="s">
        <v>121</v>
      </c>
      <c r="F247" s="29" t="s">
        <v>140</v>
      </c>
      <c r="G247" s="29" t="s">
        <v>140</v>
      </c>
      <c r="H247" s="13">
        <v>72809400</v>
      </c>
    </row>
    <row r="248" spans="1:8" s="30" customFormat="1" ht="89.25" x14ac:dyDescent="0.25">
      <c r="A248" s="21">
        <v>243</v>
      </c>
      <c r="B248" s="35" t="s">
        <v>122</v>
      </c>
      <c r="C248" s="15">
        <v>2366020404</v>
      </c>
      <c r="D248" s="29">
        <v>100</v>
      </c>
      <c r="E248" s="29" t="s">
        <v>123</v>
      </c>
      <c r="F248" s="29">
        <v>100</v>
      </c>
      <c r="G248" s="29" t="s">
        <v>140</v>
      </c>
      <c r="H248" s="13">
        <v>18789500</v>
      </c>
    </row>
    <row r="249" spans="1:8" s="30" customFormat="1" ht="25.5" x14ac:dyDescent="0.25">
      <c r="A249" s="21">
        <v>244</v>
      </c>
      <c r="B249" s="35" t="s">
        <v>124</v>
      </c>
      <c r="C249" s="15">
        <v>2320180500</v>
      </c>
      <c r="D249" s="29">
        <v>100</v>
      </c>
      <c r="E249" s="29" t="s">
        <v>125</v>
      </c>
      <c r="F249" s="29" t="s">
        <v>145</v>
      </c>
      <c r="G249" s="29" t="s">
        <v>145</v>
      </c>
      <c r="H249" s="13" t="s">
        <v>360</v>
      </c>
    </row>
    <row r="250" spans="1:8" s="30" customFormat="1" ht="38.25" x14ac:dyDescent="0.25">
      <c r="A250" s="21">
        <v>245</v>
      </c>
      <c r="B250" s="35" t="s">
        <v>126</v>
      </c>
      <c r="C250" s="15">
        <v>2320061278</v>
      </c>
      <c r="D250" s="29">
        <v>100</v>
      </c>
      <c r="E250" s="29" t="s">
        <v>116</v>
      </c>
      <c r="F250" s="29" t="s">
        <v>145</v>
      </c>
      <c r="G250" s="29" t="s">
        <v>145</v>
      </c>
      <c r="H250" s="13" t="s">
        <v>220</v>
      </c>
    </row>
    <row r="251" spans="1:8" s="30" customFormat="1" ht="63.75" x14ac:dyDescent="0.25">
      <c r="A251" s="21">
        <v>246</v>
      </c>
      <c r="B251" s="35" t="s">
        <v>129</v>
      </c>
      <c r="C251" s="9">
        <v>2320035060</v>
      </c>
      <c r="D251" s="29">
        <v>100</v>
      </c>
      <c r="E251" s="29" t="s">
        <v>130</v>
      </c>
      <c r="F251" s="29">
        <v>8.9999999999999993E-3</v>
      </c>
      <c r="G251" s="29">
        <v>8.9999999999999993E-3</v>
      </c>
      <c r="H251" s="13" t="s">
        <v>145</v>
      </c>
    </row>
    <row r="252" spans="1:8" s="30" customFormat="1" ht="25.5" x14ac:dyDescent="0.25">
      <c r="A252" s="21">
        <v>247</v>
      </c>
      <c r="B252" s="35" t="s">
        <v>131</v>
      </c>
      <c r="C252" s="9">
        <v>2320123319</v>
      </c>
      <c r="D252" s="29">
        <v>100</v>
      </c>
      <c r="E252" s="29" t="s">
        <v>132</v>
      </c>
      <c r="F252" s="29">
        <v>4.5</v>
      </c>
      <c r="G252" s="29">
        <v>4.5</v>
      </c>
      <c r="H252" s="13" t="s">
        <v>145</v>
      </c>
    </row>
    <row r="253" spans="1:8" s="30" customFormat="1" ht="25.5" x14ac:dyDescent="0.25">
      <c r="A253" s="21">
        <v>248</v>
      </c>
      <c r="B253" s="35" t="s">
        <v>133</v>
      </c>
      <c r="C253" s="15">
        <v>2317059409</v>
      </c>
      <c r="D253" s="29">
        <v>100</v>
      </c>
      <c r="E253" s="29" t="s">
        <v>134</v>
      </c>
      <c r="F253" s="29">
        <v>30</v>
      </c>
      <c r="G253" s="29">
        <v>35</v>
      </c>
      <c r="H253" s="13" t="s">
        <v>140</v>
      </c>
    </row>
    <row r="254" spans="1:8" s="30" customFormat="1" ht="38.25" x14ac:dyDescent="0.25">
      <c r="A254" s="21">
        <v>249</v>
      </c>
      <c r="B254" s="35" t="s">
        <v>135</v>
      </c>
      <c r="C254" s="16">
        <v>2320154123</v>
      </c>
      <c r="D254" s="29">
        <v>100</v>
      </c>
      <c r="E254" s="29" t="s">
        <v>136</v>
      </c>
      <c r="F254" s="10">
        <v>25</v>
      </c>
      <c r="G254" s="10">
        <v>30.5</v>
      </c>
      <c r="H254" s="13" t="s">
        <v>145</v>
      </c>
    </row>
    <row r="255" spans="1:8" s="30" customFormat="1" ht="63.75" x14ac:dyDescent="0.25">
      <c r="A255" s="21">
        <v>250</v>
      </c>
      <c r="B255" s="35" t="s">
        <v>137</v>
      </c>
      <c r="C255" s="15">
        <v>2320189736</v>
      </c>
      <c r="D255" s="29">
        <v>100</v>
      </c>
      <c r="E255" s="29" t="s">
        <v>130</v>
      </c>
      <c r="F255" s="29" t="s">
        <v>140</v>
      </c>
      <c r="G255" s="29" t="s">
        <v>140</v>
      </c>
      <c r="H255" s="13" t="s">
        <v>220</v>
      </c>
    </row>
    <row r="256" spans="1:8" s="30" customFormat="1" ht="25.5" x14ac:dyDescent="0.25">
      <c r="A256" s="21">
        <v>251</v>
      </c>
      <c r="B256" s="35" t="s">
        <v>138</v>
      </c>
      <c r="C256" s="15">
        <v>2320113092</v>
      </c>
      <c r="D256" s="29">
        <v>100</v>
      </c>
      <c r="E256" s="29" t="s">
        <v>139</v>
      </c>
      <c r="F256" s="40" t="s">
        <v>358</v>
      </c>
      <c r="G256" s="40"/>
      <c r="H256" s="13" t="s">
        <v>140</v>
      </c>
    </row>
    <row r="257" spans="1:8" s="30" customFormat="1" x14ac:dyDescent="0.25">
      <c r="A257" s="21">
        <v>252</v>
      </c>
      <c r="B257" s="35" t="s">
        <v>176</v>
      </c>
      <c r="C257" s="16">
        <v>2320190146</v>
      </c>
      <c r="D257" s="29">
        <v>100</v>
      </c>
      <c r="E257" s="29" t="s">
        <v>177</v>
      </c>
      <c r="F257" s="29" t="s">
        <v>140</v>
      </c>
      <c r="G257" s="29" t="s">
        <v>140</v>
      </c>
      <c r="H257" s="13" t="s">
        <v>140</v>
      </c>
    </row>
    <row r="258" spans="1:8" s="30" customFormat="1" ht="38.25" x14ac:dyDescent="0.25">
      <c r="A258" s="21">
        <v>253</v>
      </c>
      <c r="B258" s="35" t="s">
        <v>141</v>
      </c>
      <c r="C258" s="9">
        <v>2320210787</v>
      </c>
      <c r="D258" s="29">
        <v>100</v>
      </c>
      <c r="E258" s="29" t="s">
        <v>142</v>
      </c>
      <c r="F258" s="29">
        <v>100</v>
      </c>
      <c r="G258" s="29">
        <v>100</v>
      </c>
      <c r="H258" s="13">
        <v>50097900</v>
      </c>
    </row>
    <row r="259" spans="1:8" s="30" customFormat="1" ht="25.5" x14ac:dyDescent="0.25">
      <c r="A259" s="21">
        <v>254</v>
      </c>
      <c r="B259" s="17" t="s">
        <v>143</v>
      </c>
      <c r="C259" s="15">
        <v>2320208731</v>
      </c>
      <c r="D259" s="7">
        <v>100</v>
      </c>
      <c r="E259" s="7" t="s">
        <v>197</v>
      </c>
      <c r="F259" s="7">
        <v>100</v>
      </c>
      <c r="G259" s="7">
        <v>100</v>
      </c>
      <c r="H259" s="26">
        <v>73855300</v>
      </c>
    </row>
    <row r="260" spans="1:8" s="30" customFormat="1" ht="51" x14ac:dyDescent="0.25">
      <c r="A260" s="21">
        <v>255</v>
      </c>
      <c r="B260" s="17" t="s">
        <v>144</v>
      </c>
      <c r="C260" s="15">
        <v>2320140755</v>
      </c>
      <c r="D260" s="7">
        <v>100</v>
      </c>
      <c r="E260" s="7" t="s">
        <v>196</v>
      </c>
      <c r="F260" s="7">
        <v>100</v>
      </c>
      <c r="G260" s="7">
        <v>100</v>
      </c>
      <c r="H260" s="26">
        <v>18864100</v>
      </c>
    </row>
    <row r="261" spans="1:8" s="30" customFormat="1" ht="114.75" x14ac:dyDescent="0.25">
      <c r="A261" s="21">
        <v>256</v>
      </c>
      <c r="B261" s="17" t="s">
        <v>127</v>
      </c>
      <c r="C261" s="15">
        <v>2320051015</v>
      </c>
      <c r="D261" s="7">
        <v>100</v>
      </c>
      <c r="E261" s="7" t="s">
        <v>128</v>
      </c>
      <c r="F261" s="7">
        <v>20.3</v>
      </c>
      <c r="G261" s="7">
        <v>58.1</v>
      </c>
      <c r="H261" s="26">
        <v>157261413.66999999</v>
      </c>
    </row>
    <row r="262" spans="1:8" s="30" customFormat="1" ht="51" x14ac:dyDescent="0.25">
      <c r="A262" s="21">
        <v>257</v>
      </c>
      <c r="B262" s="35" t="s">
        <v>146</v>
      </c>
      <c r="C262" s="9">
        <v>2320134670</v>
      </c>
      <c r="D262" s="29">
        <v>100</v>
      </c>
      <c r="E262" s="29" t="s">
        <v>147</v>
      </c>
      <c r="F262" s="29">
        <v>100</v>
      </c>
      <c r="G262" s="29">
        <v>100</v>
      </c>
      <c r="H262" s="13">
        <v>17112200</v>
      </c>
    </row>
    <row r="263" spans="1:8" s="30" customFormat="1" ht="51" x14ac:dyDescent="0.25">
      <c r="A263" s="21">
        <v>258</v>
      </c>
      <c r="B263" s="36" t="s">
        <v>148</v>
      </c>
      <c r="C263" s="5">
        <v>2320147038</v>
      </c>
      <c r="D263" s="1">
        <v>100</v>
      </c>
      <c r="E263" s="1" t="s">
        <v>191</v>
      </c>
      <c r="F263" s="1" t="s">
        <v>145</v>
      </c>
      <c r="G263" s="1" t="s">
        <v>145</v>
      </c>
      <c r="H263" s="3" t="s">
        <v>361</v>
      </c>
    </row>
    <row r="264" spans="1:8" s="30" customFormat="1" ht="51" x14ac:dyDescent="0.25">
      <c r="A264" s="21">
        <v>259</v>
      </c>
      <c r="B264" s="35" t="s">
        <v>149</v>
      </c>
      <c r="C264" s="9">
        <v>2319058400</v>
      </c>
      <c r="D264" s="29">
        <v>100</v>
      </c>
      <c r="E264" s="29" t="s">
        <v>150</v>
      </c>
      <c r="F264" s="14">
        <v>23</v>
      </c>
      <c r="G264" s="14">
        <v>19.8</v>
      </c>
      <c r="H264" s="13">
        <v>8085200</v>
      </c>
    </row>
    <row r="265" spans="1:8" s="30" customFormat="1" ht="51" x14ac:dyDescent="0.25">
      <c r="A265" s="21">
        <v>260</v>
      </c>
      <c r="B265" s="35" t="s">
        <v>151</v>
      </c>
      <c r="C265" s="9">
        <v>2317076147</v>
      </c>
      <c r="D265" s="29">
        <v>100</v>
      </c>
      <c r="E265" s="29" t="s">
        <v>150</v>
      </c>
      <c r="F265" s="14">
        <v>24</v>
      </c>
      <c r="G265" s="14">
        <v>24</v>
      </c>
      <c r="H265" s="13">
        <v>24959500</v>
      </c>
    </row>
    <row r="266" spans="1:8" s="30" customFormat="1" ht="51" x14ac:dyDescent="0.25">
      <c r="A266" s="21">
        <v>261</v>
      </c>
      <c r="B266" s="35" t="s">
        <v>152</v>
      </c>
      <c r="C266" s="9">
        <v>2366000165</v>
      </c>
      <c r="D266" s="29">
        <v>100</v>
      </c>
      <c r="E266" s="29" t="s">
        <v>150</v>
      </c>
      <c r="F266" s="14" t="s">
        <v>140</v>
      </c>
      <c r="G266" s="14" t="s">
        <v>140</v>
      </c>
      <c r="H266" s="13">
        <v>20693900</v>
      </c>
    </row>
    <row r="267" spans="1:8" s="30" customFormat="1" ht="51" x14ac:dyDescent="0.25">
      <c r="A267" s="21">
        <v>262</v>
      </c>
      <c r="B267" s="35" t="s">
        <v>198</v>
      </c>
      <c r="C267" s="12">
        <v>2318029100</v>
      </c>
      <c r="D267" s="29">
        <v>100</v>
      </c>
      <c r="E267" s="29" t="s">
        <v>150</v>
      </c>
      <c r="F267" s="14" t="s">
        <v>140</v>
      </c>
      <c r="G267" s="14" t="s">
        <v>140</v>
      </c>
      <c r="H267" s="13">
        <v>26291900</v>
      </c>
    </row>
    <row r="268" spans="1:8" s="30" customFormat="1" ht="25.5" x14ac:dyDescent="0.25">
      <c r="A268" s="21">
        <v>263</v>
      </c>
      <c r="B268" s="35" t="s">
        <v>153</v>
      </c>
      <c r="C268" s="9">
        <v>2320135635</v>
      </c>
      <c r="D268" s="29">
        <v>100</v>
      </c>
      <c r="E268" s="29" t="s">
        <v>154</v>
      </c>
      <c r="F268" s="29">
        <v>100</v>
      </c>
      <c r="G268" s="29">
        <v>100</v>
      </c>
      <c r="H268" s="13">
        <v>16637700</v>
      </c>
    </row>
    <row r="269" spans="1:8" s="30" customFormat="1" ht="25.5" x14ac:dyDescent="0.25">
      <c r="A269" s="21">
        <v>264</v>
      </c>
      <c r="B269" s="35" t="s">
        <v>155</v>
      </c>
      <c r="C269" s="31">
        <v>2320241249</v>
      </c>
      <c r="D269" s="29">
        <v>100</v>
      </c>
      <c r="E269" s="29" t="s">
        <v>156</v>
      </c>
      <c r="F269" s="14" t="s">
        <v>140</v>
      </c>
      <c r="G269" s="14" t="s">
        <v>140</v>
      </c>
      <c r="H269" s="13">
        <v>33120600</v>
      </c>
    </row>
    <row r="270" spans="1:8" s="30" customFormat="1" ht="102" x14ac:dyDescent="0.25">
      <c r="A270" s="21">
        <v>265</v>
      </c>
      <c r="B270" s="35" t="s">
        <v>157</v>
      </c>
      <c r="C270" s="9">
        <v>2320111708</v>
      </c>
      <c r="D270" s="29">
        <v>100</v>
      </c>
      <c r="E270" s="29" t="s">
        <v>158</v>
      </c>
      <c r="F270" s="29">
        <v>100</v>
      </c>
      <c r="G270" s="29">
        <v>100</v>
      </c>
      <c r="H270" s="13">
        <v>18884500</v>
      </c>
    </row>
    <row r="271" spans="1:8" s="30" customFormat="1" ht="38.25" x14ac:dyDescent="0.25">
      <c r="A271" s="21">
        <v>266</v>
      </c>
      <c r="B271" s="35" t="s">
        <v>159</v>
      </c>
      <c r="C271" s="12">
        <v>2320193429</v>
      </c>
      <c r="D271" s="29">
        <v>100</v>
      </c>
      <c r="E271" s="29" t="s">
        <v>160</v>
      </c>
      <c r="F271" s="29">
        <v>100</v>
      </c>
      <c r="G271" s="29">
        <v>100</v>
      </c>
      <c r="H271" s="13">
        <v>6956735000</v>
      </c>
    </row>
    <row r="272" spans="1:8" s="30" customFormat="1" ht="25.5" x14ac:dyDescent="0.25">
      <c r="A272" s="21">
        <v>267</v>
      </c>
      <c r="B272" s="35" t="s">
        <v>161</v>
      </c>
      <c r="C272" s="9">
        <v>2318044525</v>
      </c>
      <c r="D272" s="29">
        <v>100</v>
      </c>
      <c r="E272" s="29" t="s">
        <v>162</v>
      </c>
      <c r="F272" s="29">
        <v>40.36</v>
      </c>
      <c r="G272" s="29">
        <v>24.12</v>
      </c>
      <c r="H272" s="13" t="s">
        <v>145</v>
      </c>
    </row>
    <row r="273" spans="1:11" s="30" customFormat="1" ht="80.25" customHeight="1" x14ac:dyDescent="0.25">
      <c r="A273" s="21">
        <v>268</v>
      </c>
      <c r="B273" s="35" t="s">
        <v>163</v>
      </c>
      <c r="C273" s="12">
        <v>2366013118</v>
      </c>
      <c r="D273" s="29">
        <v>100</v>
      </c>
      <c r="E273" s="29" t="s">
        <v>164</v>
      </c>
      <c r="F273" s="29">
        <v>100</v>
      </c>
      <c r="G273" s="29">
        <v>100</v>
      </c>
      <c r="H273" s="13">
        <v>22210100</v>
      </c>
    </row>
    <row r="274" spans="1:11" s="30" customFormat="1" ht="51" x14ac:dyDescent="0.25">
      <c r="A274" s="21">
        <v>269</v>
      </c>
      <c r="B274" s="35" t="s">
        <v>165</v>
      </c>
      <c r="C274" s="9">
        <v>2320202377</v>
      </c>
      <c r="D274" s="29">
        <v>100</v>
      </c>
      <c r="E274" s="29" t="s">
        <v>166</v>
      </c>
      <c r="F274" s="29">
        <v>100</v>
      </c>
      <c r="G274" s="29">
        <v>100</v>
      </c>
      <c r="H274" s="13">
        <v>45333400.399999999</v>
      </c>
    </row>
    <row r="275" spans="1:11" s="30" customFormat="1" ht="51" x14ac:dyDescent="0.25">
      <c r="A275" s="21">
        <v>270</v>
      </c>
      <c r="B275" s="35" t="s">
        <v>201</v>
      </c>
      <c r="C275" s="9">
        <v>2320193411</v>
      </c>
      <c r="D275" s="29">
        <v>100</v>
      </c>
      <c r="E275" s="29" t="s">
        <v>150</v>
      </c>
      <c r="F275" s="11" t="s">
        <v>140</v>
      </c>
      <c r="G275" s="11" t="s">
        <v>140</v>
      </c>
      <c r="H275" s="13" t="s">
        <v>140</v>
      </c>
    </row>
    <row r="276" spans="1:11" s="30" customFormat="1" ht="38.25" x14ac:dyDescent="0.25">
      <c r="A276" s="21">
        <v>271</v>
      </c>
      <c r="B276" s="35" t="s">
        <v>167</v>
      </c>
      <c r="C276" s="9">
        <v>2320169835</v>
      </c>
      <c r="D276" s="29">
        <v>100</v>
      </c>
      <c r="E276" s="29" t="s">
        <v>168</v>
      </c>
      <c r="F276" s="29">
        <v>100</v>
      </c>
      <c r="G276" s="29">
        <v>100</v>
      </c>
      <c r="H276" s="13">
        <v>775359872.50999999</v>
      </c>
    </row>
    <row r="277" spans="1:11" s="30" customFormat="1" ht="25.5" x14ac:dyDescent="0.25">
      <c r="A277" s="21">
        <v>272</v>
      </c>
      <c r="B277" s="35" t="s">
        <v>179</v>
      </c>
      <c r="C277" s="9">
        <v>2320184784</v>
      </c>
      <c r="D277" s="29">
        <v>100</v>
      </c>
      <c r="E277" s="29" t="s">
        <v>169</v>
      </c>
      <c r="F277" s="29">
        <v>90.32</v>
      </c>
      <c r="G277" s="29">
        <v>90.32</v>
      </c>
      <c r="H277" s="13" t="s">
        <v>140</v>
      </c>
    </row>
    <row r="278" spans="1:11" s="30" customFormat="1" ht="38.25" x14ac:dyDescent="0.25">
      <c r="A278" s="21">
        <v>273</v>
      </c>
      <c r="B278" s="35" t="s">
        <v>170</v>
      </c>
      <c r="C278" s="9">
        <v>2320128606</v>
      </c>
      <c r="D278" s="29">
        <v>100</v>
      </c>
      <c r="E278" s="29" t="s">
        <v>171</v>
      </c>
      <c r="F278" s="29">
        <v>100</v>
      </c>
      <c r="G278" s="29">
        <v>100</v>
      </c>
      <c r="H278" s="13">
        <v>126817900</v>
      </c>
    </row>
    <row r="279" spans="1:11" s="30" customFormat="1" ht="38.25" x14ac:dyDescent="0.25">
      <c r="A279" s="21">
        <v>274</v>
      </c>
      <c r="B279" s="35" t="s">
        <v>185</v>
      </c>
      <c r="C279" s="7">
        <v>2366020147</v>
      </c>
      <c r="D279" s="29">
        <v>100</v>
      </c>
      <c r="E279" s="7" t="s">
        <v>192</v>
      </c>
      <c r="F279" s="7">
        <v>100</v>
      </c>
      <c r="G279" s="7">
        <v>100</v>
      </c>
      <c r="H279" s="13" t="s">
        <v>140</v>
      </c>
    </row>
    <row r="280" spans="1:11" s="30" customFormat="1" ht="51" x14ac:dyDescent="0.25">
      <c r="A280" s="21">
        <v>275</v>
      </c>
      <c r="B280" s="35" t="s">
        <v>172</v>
      </c>
      <c r="C280" s="12">
        <v>2320036377</v>
      </c>
      <c r="D280" s="29">
        <v>100</v>
      </c>
      <c r="E280" s="29" t="s">
        <v>173</v>
      </c>
      <c r="F280" s="29">
        <v>100</v>
      </c>
      <c r="G280" s="29">
        <v>100</v>
      </c>
      <c r="H280" s="13">
        <v>499283000</v>
      </c>
    </row>
    <row r="281" spans="1:11" s="30" customFormat="1" ht="25.5" x14ac:dyDescent="0.25">
      <c r="A281" s="21">
        <v>276</v>
      </c>
      <c r="B281" s="35" t="s">
        <v>180</v>
      </c>
      <c r="C281" s="12">
        <v>2320137209</v>
      </c>
      <c r="D281" s="29">
        <v>100</v>
      </c>
      <c r="E281" s="29" t="s">
        <v>174</v>
      </c>
      <c r="F281" s="29">
        <v>100</v>
      </c>
      <c r="G281" s="29">
        <v>100</v>
      </c>
      <c r="H281" s="13">
        <v>103421000</v>
      </c>
    </row>
    <row r="282" spans="1:11" s="30" customFormat="1" ht="51" x14ac:dyDescent="0.25">
      <c r="A282" s="21">
        <v>277</v>
      </c>
      <c r="B282" s="17" t="s">
        <v>181</v>
      </c>
      <c r="C282" s="7">
        <v>2320047033</v>
      </c>
      <c r="D282" s="29">
        <v>100</v>
      </c>
      <c r="E282" s="7" t="s">
        <v>189</v>
      </c>
      <c r="F282" s="29">
        <v>100</v>
      </c>
      <c r="G282" s="29">
        <v>100</v>
      </c>
      <c r="H282" s="26">
        <v>52992300</v>
      </c>
    </row>
    <row r="283" spans="1:11" s="30" customFormat="1" ht="51" x14ac:dyDescent="0.25">
      <c r="A283" s="21">
        <v>278</v>
      </c>
      <c r="B283" s="17" t="s">
        <v>182</v>
      </c>
      <c r="C283" s="7">
        <v>2319030003</v>
      </c>
      <c r="D283" s="29">
        <v>100</v>
      </c>
      <c r="E283" s="7" t="s">
        <v>190</v>
      </c>
      <c r="F283" s="29">
        <v>100</v>
      </c>
      <c r="G283" s="29">
        <v>100</v>
      </c>
      <c r="H283" s="26">
        <v>33329200</v>
      </c>
    </row>
    <row r="284" spans="1:11" s="30" customFormat="1" ht="25.5" x14ac:dyDescent="0.25">
      <c r="A284" s="21">
        <v>279</v>
      </c>
      <c r="B284" s="17" t="s">
        <v>187</v>
      </c>
      <c r="C284" s="7">
        <v>2317015049</v>
      </c>
      <c r="D284" s="29">
        <v>100</v>
      </c>
      <c r="E284" s="7" t="s">
        <v>183</v>
      </c>
      <c r="F284" s="29" t="s">
        <v>140</v>
      </c>
      <c r="G284" s="29" t="s">
        <v>140</v>
      </c>
      <c r="H284" s="13" t="s">
        <v>140</v>
      </c>
    </row>
    <row r="285" spans="1:11" s="30" customFormat="1" ht="51" x14ac:dyDescent="0.25">
      <c r="A285" s="21">
        <v>280</v>
      </c>
      <c r="B285" s="35" t="s">
        <v>184</v>
      </c>
      <c r="C285" s="29">
        <v>2320193965</v>
      </c>
      <c r="D285" s="29">
        <v>100</v>
      </c>
      <c r="E285" s="29" t="s">
        <v>186</v>
      </c>
      <c r="F285" s="29">
        <v>100</v>
      </c>
      <c r="G285" s="29">
        <v>100</v>
      </c>
      <c r="H285" s="13">
        <v>256851800</v>
      </c>
    </row>
    <row r="286" spans="1:11" s="30" customFormat="1" ht="89.25" x14ac:dyDescent="0.25">
      <c r="A286" s="21">
        <v>281</v>
      </c>
      <c r="B286" s="34" t="s">
        <v>199</v>
      </c>
      <c r="C286" s="7">
        <v>2366040721</v>
      </c>
      <c r="D286" s="7">
        <v>100</v>
      </c>
      <c r="E286" s="7" t="s">
        <v>200</v>
      </c>
      <c r="F286" s="7">
        <v>100</v>
      </c>
      <c r="G286" s="7">
        <v>100</v>
      </c>
      <c r="H286" s="26">
        <v>21832049</v>
      </c>
      <c r="I286" s="32"/>
      <c r="J286" s="32"/>
      <c r="K286" s="32"/>
    </row>
    <row r="287" spans="1:11" ht="17.25" customHeight="1" x14ac:dyDescent="0.25">
      <c r="A287" s="39" t="s">
        <v>188</v>
      </c>
      <c r="B287" s="39"/>
      <c r="C287" s="39"/>
      <c r="D287" s="39"/>
      <c r="E287" s="39"/>
      <c r="F287" s="39"/>
      <c r="G287" s="39"/>
      <c r="H287" s="39"/>
    </row>
  </sheetData>
  <autoFilter ref="A5:H287"/>
  <mergeCells count="4">
    <mergeCell ref="A287:H287"/>
    <mergeCell ref="F256:G256"/>
    <mergeCell ref="A2:H2"/>
    <mergeCell ref="A3:H3"/>
  </mergeCells>
  <hyperlinks>
    <hyperlink ref="C182" r:id="rId1" tooltip="https://www.list-org.com/company/1684553" display="2317036377"/>
    <hyperlink ref="C184" r:id="rId2" tooltip="http://yandex.ru/clck/jsredir?from=yandex.ru;search/;web;;&amp;text=&amp;etext=2202.I-CDavLNSBLqsBYZtLJkDURkKhNhZOEsxi-tWKMlGO8UdOgGpldXS4vSIaIi_HZifKb4l9P-MB6iCP1twjfUWaUNf0dDOPXuVXo3x_XLtvBYFvIZkxcUXCuIb11BTRk3VUC6aaz60EZOEIcSl6WnMUaKFkcY0-ULudGeppTVAC6p0quei4U" display="2319027152"/>
    <hyperlink ref="C254" r:id="rId3" tooltip="https://www.list-org.com/company/126782" display="2320154123"/>
    <hyperlink ref="C257" r:id="rId4" tooltip="http://yandex.ru/clck/jsredir?from=yandex.ru;search/;web;;&amp;text=&amp;etext=2202.WcCuLbkLKPC-4bZ3lttMFdL0jiy1_MXs1UrRe1k7faZ3nkQAea4-lAbj518VGDuGJ7N7OP8fRQmLDm81q6Np7RZULMR4jcwrK_gqyJjcLnpkM2f5XYIO7xQQsmAGPD4Ql24wE0NZq9QtxoRolB74A2ZkeWtweW55bWd5cHhzbm4.900954c" display="2320190146"/>
    <hyperlink ref="C271" r:id="rId5" tooltip="https://www.list-org.com/company/6715455" display="2320193429"/>
    <hyperlink ref="C273" r:id="rId6" tooltip="https://www.list-org.com/company/12277833" display="2366013118"/>
    <hyperlink ref="C280" r:id="rId7" tooltip="http://yandex.ru/clck/jsredir?from=yandex.ru;search/;web;;&amp;text=&amp;etext=2202.xYF6gIshK-ID5mKvpDDrZuVhhU_AGMZo5XjSGQPHPn8yjok_PKiu83mpLfgYNqrifDH0-4TgzcADBLYaLTK1U6y3SzU19itEmpiYXmHGs6eqB_TQeZUInV8spkbTV3Ip_cl1jiF6pgwqxcODvFH-g2ljd3Foem5tcGpsamVqYmg.0f39f0c" display="2320036377"/>
    <hyperlink ref="C281" r:id="rId8" tooltip="http://yandex.ru/clck/jsredir?from=yandex.ru;search/;web;;&amp;text=&amp;etext=2202.1x6wNcwyzMDwQ1wJFGL6XZ-vAVZ7VnJ9VQ9F6TsVjwQeHfVfL1v_3qDcI0JpA_XhCqqDMy-FMig62H_Mw6NJIGn1_zsEFrVLtCvzg9-DfRZ0cAyqqZFBII2y5eNh8-bqE-J38cGVoqztI9icmdp_-_L2yXBv8UtZ2Yy6PAGcvXPb1Bu3Bj9" display="2320137209"/>
  </hyperlinks>
  <pageMargins left="0.25" right="0.25" top="0.75" bottom="0.75" header="0.3" footer="0.3"/>
  <pageSetup paperSize="9" scale="80" orientation="landscape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2024-02-07T07:44:00Z</dcterms:modified>
</cp:coreProperties>
</file>