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laevaas\Desktop\"/>
    </mc:Choice>
  </mc:AlternateContent>
  <bookViews>
    <workbookView xWindow="0" yWindow="0" windowWidth="28800" windowHeight="12330"/>
  </bookViews>
  <sheets>
    <sheet name="ДГХ" sheetId="25" r:id="rId1"/>
  </sheets>
  <definedNames>
    <definedName name="_xlnm._FilterDatabase" localSheetId="0" hidden="1">ДГХ!$A$5:$M$164</definedName>
    <definedName name="Сведения_о_доходах_2">#REF!</definedName>
  </definedNames>
  <calcPr calcId="124519"/>
</workbook>
</file>

<file path=xl/sharedStrings.xml><?xml version="1.0" encoding="utf-8"?>
<sst xmlns="http://schemas.openxmlformats.org/spreadsheetml/2006/main" count="1528" uniqueCount="333">
  <si>
    <t>Фамилия, имя, отчество муниципального служащего администрации города Сочи</t>
  </si>
  <si>
    <t>Должность муниципального служащего администрации города Сочи</t>
  </si>
  <si>
    <t>№ п/п</t>
  </si>
  <si>
    <t>Степень родства (для членов семьи)</t>
  </si>
  <si>
    <t>Перечень объектов недвижимого имущества, принадлежащего на праве собственности</t>
  </si>
  <si>
    <t>Перечень транспортных средств, принадлежащих на праве собственности (вид и марка)</t>
  </si>
  <si>
    <t>Вид объектов недвижимости</t>
  </si>
  <si>
    <t>Площадь (кв.м)</t>
  </si>
  <si>
    <t>Страна расположения</t>
  </si>
  <si>
    <t>нет</t>
  </si>
  <si>
    <t>Россия</t>
  </si>
  <si>
    <t>сын</t>
  </si>
  <si>
    <t>Сведения об источниках получения средств, за счет которых совершена сделка (вид приобретенного имущества, источники)</t>
  </si>
  <si>
    <t>Общая сумма годового дохода (руб.)</t>
  </si>
  <si>
    <t>супруга</t>
  </si>
  <si>
    <t>Перечень объектов недвижимого имущества, находящихся в пользовании</t>
  </si>
  <si>
    <t>Квартира (безвозмездное бессрочное пользование)</t>
  </si>
  <si>
    <t>Варельджан Ирина Александровна</t>
  </si>
  <si>
    <t>супруг</t>
  </si>
  <si>
    <t>Лукиева Наталья Евгеньевна</t>
  </si>
  <si>
    <t>дочь</t>
  </si>
  <si>
    <t>Квартиры (безвозмездное бессрочное пользование)</t>
  </si>
  <si>
    <t>Масловская Наталья Олеговна</t>
  </si>
  <si>
    <t>Иванова Екатерина Викторовна</t>
  </si>
  <si>
    <t>Лопатина Кристина Валерьевна</t>
  </si>
  <si>
    <t>Гуральник Евгения Александровна</t>
  </si>
  <si>
    <t>63,3</t>
  </si>
  <si>
    <t>Квартира (индивидуальная собственность)</t>
  </si>
  <si>
    <t>Жилой дом (безвозмездное бессрочное ользование)</t>
  </si>
  <si>
    <t>Вылегжагина Наталья Николаевна</t>
  </si>
  <si>
    <t xml:space="preserve">Россия </t>
  </si>
  <si>
    <t>Лугарева Наталья Станиславовна</t>
  </si>
  <si>
    <t>Кваритра (безвозмездное бессрочное пользование)</t>
  </si>
  <si>
    <t>Маркина Анна Ростиславовна</t>
  </si>
  <si>
    <t xml:space="preserve">Сведения   о доходах и расходах,об имуществе и обязательствах имущественного характера, представленные муниципальными служащими Департамента городского хозяйства администрации города Сочи </t>
  </si>
  <si>
    <t>65.2</t>
  </si>
  <si>
    <t>Жилой дом (безвозмездное бессрочное пользование)</t>
  </si>
  <si>
    <t xml:space="preserve">Земельный участок (индивидуальная собственность), Жилой дом (индивидуальная собственность), квартира (индивидуальная собственность), квартира (долевая собственность 1/2, </t>
  </si>
  <si>
    <t xml:space="preserve">600            186,3            54,1         45,7      </t>
  </si>
  <si>
    <t>Квартира (Общая долевая собственность 1/4)</t>
  </si>
  <si>
    <t>Погорелова Анастасия  Владимировна</t>
  </si>
  <si>
    <t>Хватик Максим Анатольевич</t>
  </si>
  <si>
    <t>26,3
54,9</t>
  </si>
  <si>
    <t>Квартира (индивидуальная собственность), квартира (долевая собственность 1/4)</t>
  </si>
  <si>
    <t>71,2
26,3</t>
  </si>
  <si>
    <t>квартира (долевая собственность 1/4)</t>
  </si>
  <si>
    <t xml:space="preserve">Квартира (безвозмездное бессрочное пользование), Квартира (безвозмездное бессрочное пользование) </t>
  </si>
  <si>
    <t>квартира (общая долевая собственность 1/2)</t>
  </si>
  <si>
    <t>Козаева Екатерина Валерьевна</t>
  </si>
  <si>
    <t>Соколова  Елена Валентиновна</t>
  </si>
  <si>
    <t>Квартира  (по договору аренды)</t>
  </si>
  <si>
    <t>Россия  Россия</t>
  </si>
  <si>
    <t>Квартира (долевая собственность 1/5) Квартира (долевая собственность 1/2)</t>
  </si>
  <si>
    <t>48.2      31,4</t>
  </si>
  <si>
    <t>Чубарьян Юрий Сергеевич</t>
  </si>
  <si>
    <t>Асман Виталий Антонович</t>
  </si>
  <si>
    <t>Земельный участок (индивидуальная собственность), Жилой дом (индивидуальнаясобственность) , Квартира (индивидуальная собственность), Гараж (индивидуальная собственность)</t>
  </si>
  <si>
    <t>Россия    Россия     Россия    Россия</t>
  </si>
  <si>
    <t xml:space="preserve">Квартира (безвозмездное бессрочное пользование) </t>
  </si>
  <si>
    <t>Аведикова Марина Анатольевна</t>
  </si>
  <si>
    <t>Александрова Анастасия Игоревна</t>
  </si>
  <si>
    <t>земельный участок (общая долевая собственность) 1/2, квартира (общая долевая собственность) 1/2</t>
  </si>
  <si>
    <t>9,4       29,8</t>
  </si>
  <si>
    <t>Гонтаренко Алена Валерьевна</t>
  </si>
  <si>
    <t>Земельный участок (общая долевая собственность) 1/36, жилое помещение (индивидуальная собственность)</t>
  </si>
  <si>
    <t>900,0     39,4</t>
  </si>
  <si>
    <t>квартира (индивидуальная собственность)</t>
  </si>
  <si>
    <t>Подлесная Кетеван Амирановна</t>
  </si>
  <si>
    <t>земельный участок (индивидуальная), жилой дом (индивидуальная)</t>
  </si>
  <si>
    <t>316,0       236,1</t>
  </si>
  <si>
    <t>Северов Петр Львович</t>
  </si>
  <si>
    <t>России</t>
  </si>
  <si>
    <t xml:space="preserve">Квартира (безвозмездное бессрочное пользование), Квартира (безвозмездное бессрочное пользование), Квартира (безвозмездное бессрочное пользование) </t>
  </si>
  <si>
    <t>54,6         71,2            26,3</t>
  </si>
  <si>
    <t>54,6
71,2</t>
  </si>
  <si>
    <t>71,2
54,6</t>
  </si>
  <si>
    <t xml:space="preserve">460,00      160,4          51,5     16,8  </t>
  </si>
  <si>
    <t>Пшёнкина Татьяна Мироновна</t>
  </si>
  <si>
    <t>3 места общежития санатория (безвозмездное бессрочное пользование)</t>
  </si>
  <si>
    <t>земельный участок (индивидуальная собственность)</t>
  </si>
  <si>
    <t>Земельный участок (общая долевая 23/2000), квартира (общая долевая 1/3)</t>
  </si>
  <si>
    <t>1683       56,1</t>
  </si>
  <si>
    <t>квартира (индивидуальная собственность), квартира (индивидуальная собственность)</t>
  </si>
  <si>
    <t>Липосавицкая Юлия Игоревна</t>
  </si>
  <si>
    <t>Нагабедян Ашот Алегович</t>
  </si>
  <si>
    <t>Шилова Наталия Викторовна</t>
  </si>
  <si>
    <t>Земельный участок (общая долевая 1/37), квартира (индивидуальная собственность)</t>
  </si>
  <si>
    <t>600,0       34,4</t>
  </si>
  <si>
    <t>квартира (безвозмездное бессрочное пользование)</t>
  </si>
  <si>
    <t>Квартира (индивидуальная собственность )</t>
  </si>
  <si>
    <t xml:space="preserve">Заместитель директора департамента </t>
  </si>
  <si>
    <t xml:space="preserve">Ведущий специалист отдела по ведению учета граждан отдельных категорий </t>
  </si>
  <si>
    <t>Алексеева Юлия Анатольевна</t>
  </si>
  <si>
    <t>главный специалист планово-экономического отдела</t>
  </si>
  <si>
    <t>квартира (индивидуальная собственность), гараж (индивидуальная собственность)</t>
  </si>
  <si>
    <t>98,3        19,9</t>
  </si>
  <si>
    <t>квартира (безвозмездное бессрочное пользование), морской кадетский корпус (фактическое предоставление на период обучения)</t>
  </si>
  <si>
    <t xml:space="preserve">Главный специалист отдела бухгалтерского учета и отчетности </t>
  </si>
  <si>
    <t xml:space="preserve">Начальник отдела бухгалтерского учета и отчетности </t>
  </si>
  <si>
    <t xml:space="preserve">Главный специалист отдела коммунальной инфраструктуры </t>
  </si>
  <si>
    <t xml:space="preserve">главный специалист отдела реализации жилищных программ </t>
  </si>
  <si>
    <t xml:space="preserve">заместитель начальника планово-экономического отдела </t>
  </si>
  <si>
    <t xml:space="preserve">главный специалист отдела бухгалтерского учета и отчетности </t>
  </si>
  <si>
    <t>Главый специалист отдела реализации жилищных прогрмм</t>
  </si>
  <si>
    <t xml:space="preserve">Ведущий специалист отдела по учета граждан категорий муниципальной подведомственности </t>
  </si>
  <si>
    <t xml:space="preserve">ведущий специалист </t>
  </si>
  <si>
    <t>легковой автомобиль КИА Церато</t>
  </si>
  <si>
    <t>легковой автомобиль ХУНДАЙ КРЕТА</t>
  </si>
  <si>
    <t>Квартира (общая долевая собственность 1/4)</t>
  </si>
  <si>
    <t>легковой автомобиль КИА РИА</t>
  </si>
  <si>
    <t>Земельный участок (индивидуальная собственность), жилой дом (индивидуальная собственность), нежилое помещение (индивидуальная собственность)</t>
  </si>
  <si>
    <t>Россия   Россия     Россия</t>
  </si>
  <si>
    <t>легковой автомобиль ПЕЖО 206</t>
  </si>
  <si>
    <t>Россия Россия     Россия     Россия</t>
  </si>
  <si>
    <t>легковой автомобиль НИССАН QASHQAI 2.0</t>
  </si>
  <si>
    <t>Россия    Россия</t>
  </si>
  <si>
    <t>легковой автомобиль ВАЗ Веста</t>
  </si>
  <si>
    <t>легковой автомобиль TOYOTA AVENSIS</t>
  </si>
  <si>
    <t>Россия Россия</t>
  </si>
  <si>
    <t>Россия     Россия</t>
  </si>
  <si>
    <t xml:space="preserve">Квартира (общая долевая собственность 1/4), квартира (общая долевая собственность 1/2) </t>
  </si>
  <si>
    <t>Россия    Россия       Россия</t>
  </si>
  <si>
    <t>легковой автомобиль СУЗУКИ Гранд Витара XL-7, легковой автомобиль Ауди 100</t>
  </si>
  <si>
    <t>Легковой автомобиль ШЕВРОЛЕ авео</t>
  </si>
  <si>
    <t>легковой автомобиль Volkswagen Polo 1.6</t>
  </si>
  <si>
    <t>легковой автомобиль ВОЛЬВО S40</t>
  </si>
  <si>
    <t>легковой автомобиль NOTEBOOM OSO 42-04-V,  легковой автомобиль MIISUBISHI FUSO</t>
  </si>
  <si>
    <t>легковой автомобиль LADA LADA219059-010 LADA GRANTA SPORT</t>
  </si>
  <si>
    <t>Россия Россия Россия</t>
  </si>
  <si>
    <t>за период с 1 января 2019 года по 31 декабря 2019 года</t>
  </si>
  <si>
    <t>20,9</t>
  </si>
  <si>
    <t xml:space="preserve">Ведущий специалист отдела по  учету граждан </t>
  </si>
  <si>
    <t xml:space="preserve">Начальник планово-экономического отдела </t>
  </si>
  <si>
    <t>25</t>
  </si>
  <si>
    <t xml:space="preserve">ведущий специалист отдела по учету граждан  </t>
  </si>
  <si>
    <t xml:space="preserve">Ведущий специалист отдела по учету граждан </t>
  </si>
  <si>
    <t>2 108.338,00</t>
  </si>
  <si>
    <t>Квартира (долевая собственность 1/2)</t>
  </si>
  <si>
    <t xml:space="preserve">Главный специалист отдела по учету граждан </t>
  </si>
  <si>
    <t xml:space="preserve">Заместитель директора </t>
  </si>
  <si>
    <t>легковой автомобиль ШЕВРОЛЕ авео</t>
  </si>
  <si>
    <t>легковой автомобиль СУБАРУ IMPREZA   легковой автомобиль ОПЕЛЬ GTC</t>
  </si>
  <si>
    <t xml:space="preserve">Главный специалист отдела реализации жилищных программ </t>
  </si>
  <si>
    <t>Подбельская Виктория Алексеевна</t>
  </si>
  <si>
    <t>Жилой дом (безвозмездное бессрочное пользование), земельный участок(безвозмездное бессрочное пользование)</t>
  </si>
  <si>
    <t>116,6  3900,0</t>
  </si>
  <si>
    <t>Жилой дом (безвозмездное бессрочное пользование), квартира (безвозмездное бессрочное пользование), земельный участок(безвозмездное бессрочнон пользование)</t>
  </si>
  <si>
    <t>116,6    65,0   3900, 0</t>
  </si>
  <si>
    <t>Заместитель директора</t>
  </si>
  <si>
    <t>легковой автомобиль ХЁНДЭ Солярис</t>
  </si>
  <si>
    <t>Алборова Елена Константиновна</t>
  </si>
  <si>
    <t xml:space="preserve">Главный специалист общего отдела </t>
  </si>
  <si>
    <t>Белов Алексан Анатольевич</t>
  </si>
  <si>
    <t xml:space="preserve">Начальник отдела по организации похоронного дела </t>
  </si>
  <si>
    <t>земельный участок (индивидуальная), земельный участок (индивидуальная), жилой дом (индивидуальная), жилой дом (индивидуальная)</t>
  </si>
  <si>
    <t>351,0      440,0   277,8   78,8</t>
  </si>
  <si>
    <t>легковой автомобиль АУДИ А 4,  легковой автомобиль ХЁНДЭ Солярис, легковой автомобиль ТОЙОТА РАВ 4</t>
  </si>
  <si>
    <t>277,8              351,0</t>
  </si>
  <si>
    <t>Карпова Елена Николаевна</t>
  </si>
  <si>
    <t>легковой автомобиль ВАЗ 111930</t>
  </si>
  <si>
    <t>квартира (общая долевая собственность 1/4)</t>
  </si>
  <si>
    <t>Климова Милена Сергеевна</t>
  </si>
  <si>
    <t>Главный специалист отдела реализации жилищных программ</t>
  </si>
  <si>
    <t>Коллекционова Евгения Юрьевна</t>
  </si>
  <si>
    <t>легковой автомобиль МИЦУБИСИ ЛАНСЕР 1,8</t>
  </si>
  <si>
    <t>Конькова Анастасия Сергеевна</t>
  </si>
  <si>
    <t xml:space="preserve">Ведущий специалист отдела по учета граждан </t>
  </si>
  <si>
    <t>земельный участок (общая долевая собственность 1/10), жилой дом (общая долевая собственность 1/2)</t>
  </si>
  <si>
    <t>746,0   70,0</t>
  </si>
  <si>
    <t>Макаров Евгений Алексеевич</t>
  </si>
  <si>
    <t>Главный специалист отдела по реализации похоронного дела</t>
  </si>
  <si>
    <t>55,6      34,9</t>
  </si>
  <si>
    <t>легковой автомобиль Hyndai Sonata</t>
  </si>
  <si>
    <t>Сыч Виктория Владимировна</t>
  </si>
  <si>
    <t>легковой автомобиль ОПЕЛЬ ЗАФИРА</t>
  </si>
  <si>
    <t>Лашевич Наталья Николаевна</t>
  </si>
  <si>
    <t>Начальник отдела правового обеспечения и муниципальных закупок</t>
  </si>
  <si>
    <t>квартира (индивидуальная собственность), гараж (индивидуальная собственность), нежилое здание (индивидуальная собственность)</t>
  </si>
  <si>
    <t>38,7      33,9      15,0</t>
  </si>
  <si>
    <t>легковой автомобиль Toyota Auris</t>
  </si>
  <si>
    <t>Земельный участок (аренда), земельный участок (доля участка 1/63, аренда), земельный участок (доля участка 1/63, аренда)</t>
  </si>
  <si>
    <t>15,0    419,0     411,0</t>
  </si>
  <si>
    <t>Россия Россия   Россия</t>
  </si>
  <si>
    <t>Худайдатова Регина Паладовна</t>
  </si>
  <si>
    <t>главный специалист отдела коммунальной инфраструктуры</t>
  </si>
  <si>
    <t>квартира (общая долевая собственность 1/3)</t>
  </si>
  <si>
    <t>Гостинская Виктория Валерьевна</t>
  </si>
  <si>
    <t>Ведущий специалист</t>
  </si>
  <si>
    <t>квартира (бессрочное пользование, аренда)</t>
  </si>
  <si>
    <t>Осыка Андрей Петрович</t>
  </si>
  <si>
    <t>Главный специалист отдела по организации похоронного дела</t>
  </si>
  <si>
    <t>земельный участок (индивидуальная), земельный участок (индивидуальная), жилой дом (индивидуальная), гараж(индивидуальная), хозяйственное строение (индивидуальная), хозяйственное строение (индивидуальная), хозяйственное строение (индивидуальная), хозяйственное строение (индивидуальная)</t>
  </si>
  <si>
    <t>500,0    4971,0    55,4    23,4      8,0       10,2       8,8        54,6</t>
  </si>
  <si>
    <t>легковой автомобиль Тойота РАФ 4, легковой автомобиль ВАЗ 2121</t>
  </si>
  <si>
    <t>26,6    56,3</t>
  </si>
  <si>
    <t>Маношкин Игорь Владимирович</t>
  </si>
  <si>
    <t xml:space="preserve">Начальник отдела реализации жилищных программ </t>
  </si>
  <si>
    <t>земельный участок (индивидуальная), жилой дом (индивидуальная), жилой дом (индивидуальная)</t>
  </si>
  <si>
    <t>630,0    49,1    146,0</t>
  </si>
  <si>
    <t>легковой автомобиль ШЕВРОЛЕ Каптива</t>
  </si>
  <si>
    <t xml:space="preserve"> квартира (аренда)</t>
  </si>
  <si>
    <t>земельный участок(безвозмездное бессрочное пользование), жилой дом(безвозмездное бессрочное пользование),  квартира (аренда)</t>
  </si>
  <si>
    <t>681,0       91,6       26,8</t>
  </si>
  <si>
    <t>Станишевский Михаил Евгеньевич</t>
  </si>
  <si>
    <t>ВАЗ Priora 217230</t>
  </si>
  <si>
    <t>жилой дом(безвозмездное бессрочное пользование), земельный участок(безвозмездное бессрочное пользование)</t>
  </si>
  <si>
    <t>Тихомирова Яна Анатольевна</t>
  </si>
  <si>
    <t>126,0     450,0</t>
  </si>
  <si>
    <t>легковой автомобиль Hyndai Solaris</t>
  </si>
  <si>
    <t>жилой дом(безвозмездное бессрочное пользование), жилой дом (безвозмездное бессрочное пользование), земельный участок(безвозмездное бессрочное пользование), земельный участок (безвозмездное бессрочное пользование)</t>
  </si>
  <si>
    <t>214,9     126,0     1500,0,     450,0</t>
  </si>
  <si>
    <t>Россия Россия   Россия    Россия</t>
  </si>
  <si>
    <t>Фролов Роман Александрович</t>
  </si>
  <si>
    <t>Главный специалист отдела организации похоронного дела</t>
  </si>
  <si>
    <t>68,0      800,0</t>
  </si>
  <si>
    <t>жилой дом(безвозмездное бессрочное пользование), земельный участок(безвозмездное бессрочное пользование), жилой дом (безвозмездное бессрочное пользование),земельный участок (безвозмездное бессрочное пользование)</t>
  </si>
  <si>
    <t xml:space="preserve">68,0      800,0     50,0     750,0 </t>
  </si>
  <si>
    <t xml:space="preserve">Россия Россия  Россия     Россия       </t>
  </si>
  <si>
    <t>Ачмиз Сара Аслановна</t>
  </si>
  <si>
    <t>Корниченкова Евгения Юрьевна</t>
  </si>
  <si>
    <t>Главный специалист отдела правового обеспечения и муниципальных закупок</t>
  </si>
  <si>
    <t>Демурджян Аршак Аршакович</t>
  </si>
  <si>
    <t>Ведущий специалист отдела коммунальной инфраструктуры</t>
  </si>
  <si>
    <t>149,0     1097,0</t>
  </si>
  <si>
    <t>Иванов Павел Миронович</t>
  </si>
  <si>
    <t>Главный специалистпланово-экономического отдела</t>
  </si>
  <si>
    <t>земельный участок (индивидуальная)</t>
  </si>
  <si>
    <t>легковой автомобиль ОПЕЛЬ ЗАФИРА В, легковой автомобиль Лада Лада Ларгус</t>
  </si>
  <si>
    <t>земельный участок (индивидуальная), жилой дом (общая долевая собственность 5/48)</t>
  </si>
  <si>
    <t>645,0           39,1</t>
  </si>
  <si>
    <t>Жилина Юлия Геннадьевна</t>
  </si>
  <si>
    <t>Главный специалист отдела бухгалтерского учета и отчетности</t>
  </si>
  <si>
    <t>51,1      15,4</t>
  </si>
  <si>
    <t>квартира (по договору социального найма бессрочно)</t>
  </si>
  <si>
    <t>Быкова Татьяна Викторовна</t>
  </si>
  <si>
    <t>Заместитель начальника отдела муниципального жилищного контроля</t>
  </si>
  <si>
    <t>Рено Сандеро</t>
  </si>
  <si>
    <t>квартира (общая долевая собственность 2/3), жилое помещение (индивидуальная)</t>
  </si>
  <si>
    <t>Банникова Наталья Петровна</t>
  </si>
  <si>
    <t>квартира (аренда)</t>
  </si>
  <si>
    <t>Барышева Алена Александровна</t>
  </si>
  <si>
    <t>Начальник отдела муниципального жилищного контроля</t>
  </si>
  <si>
    <t>квартира (договор служебного найма жилого помещения на период трудовых отношений с администрацией города Сочи</t>
  </si>
  <si>
    <t>Кочумян Анжелика Суреновна</t>
  </si>
  <si>
    <t>Главный специалист отдела муниципального жилищного контроля</t>
  </si>
  <si>
    <t>земельный участок (общая долевая собственность 1/10), жилой дом (общая долевая собственность 1/10)</t>
  </si>
  <si>
    <t>600,0     476,2</t>
  </si>
  <si>
    <t>Аюбов Абдул-Баки Исраилович</t>
  </si>
  <si>
    <t>земельный участок (общая долевая собственность 1/5), жилой дом (общая долевая собственность 1/5)</t>
  </si>
  <si>
    <t>668,0     38,9</t>
  </si>
  <si>
    <t>легковой автомобиль Hyndai Santa Fe</t>
  </si>
  <si>
    <t>Лукьяненок Светлана Валерьевна</t>
  </si>
  <si>
    <t>Мочаров Вадим Александрович</t>
  </si>
  <si>
    <t>легковой автомобиль Audi A 6</t>
  </si>
  <si>
    <t>150,0     450,0</t>
  </si>
  <si>
    <t>Матлахова Александра Валерьевна</t>
  </si>
  <si>
    <t>Ведущий специалист общего отдела</t>
  </si>
  <si>
    <t>Земельный участок (общая долевая 1/2)</t>
  </si>
  <si>
    <t>легковой автомобиль ОПЕЛЬ КОРСА</t>
  </si>
  <si>
    <t>Чугунова Жанна Геннадьевна</t>
  </si>
  <si>
    <t>квартира (общая долевая собственность 1/2), квартира (индивидуальная собственность)</t>
  </si>
  <si>
    <t>52,3      14,2</t>
  </si>
  <si>
    <t xml:space="preserve">Россия  </t>
  </si>
  <si>
    <t>Сретенская Анна Геннадьевна</t>
  </si>
  <si>
    <t>Шалаева Анастасия Сергеевна</t>
  </si>
  <si>
    <t>Начальник общего отдела</t>
  </si>
  <si>
    <t>легковой автомобиль Шевроле Лачетти</t>
  </si>
  <si>
    <t>квартира (безвозмездное бессрочное пользование), квартира (безвозмездное бессрочное пользование)</t>
  </si>
  <si>
    <t>43,3                63,3</t>
  </si>
  <si>
    <t>Филатова Марина Михайловна</t>
  </si>
  <si>
    <t>45,6               50,0</t>
  </si>
  <si>
    <t>Саакян Владимир Андреевич</t>
  </si>
  <si>
    <t>легковой автомобиль Лада 2107</t>
  </si>
  <si>
    <t>легковой автомобиль Hyundai Starex</t>
  </si>
  <si>
    <t>жилой дом (безвозмездное бессрочное пользование), земельный участок (безвозмездное бессрочное пользование)</t>
  </si>
  <si>
    <t>46,1              400,0</t>
  </si>
  <si>
    <t>Надарая Давид Анзорович</t>
  </si>
  <si>
    <t>Земельный участок (индивидуальная собственность), квартира (общая долевая собственность 1/2)</t>
  </si>
  <si>
    <t>450,0     26,6</t>
  </si>
  <si>
    <t>легковой автомобиль ВАЗ 2107</t>
  </si>
  <si>
    <t xml:space="preserve"> квартира (общая долевая собственность 1/2)</t>
  </si>
  <si>
    <t>легковой автомобиль Опель Астра</t>
  </si>
  <si>
    <t>Селиванова Надежда Сергеевна</t>
  </si>
  <si>
    <t xml:space="preserve">Земельный участок (безвозмездное бессрочное пользование), жилой дом (безвозмездное бессрочное пользование), квартира (безвозмездное пользование) </t>
  </si>
  <si>
    <t>455,0     52,2       61,0</t>
  </si>
  <si>
    <t>легковой автомобиль Audi A 3</t>
  </si>
  <si>
    <t>дом (войсковая часть), квартира (договор найма служебного помещения)</t>
  </si>
  <si>
    <t>Прошян Эля Эдуардовна</t>
  </si>
  <si>
    <t>Главный специалист общего отдела</t>
  </si>
  <si>
    <t xml:space="preserve"> квартира (общая долевая собственность 1/3)</t>
  </si>
  <si>
    <t>легковой автомобиль Тойота Camry</t>
  </si>
  <si>
    <t xml:space="preserve">легковой автомобиль LADA SAMARA 211440 </t>
  </si>
  <si>
    <t xml:space="preserve">заместитель начальника отдела по учету граждан  </t>
  </si>
  <si>
    <t>квартира (индивидуальная), земельный участок( общая долевая 1/2), хозяйственное строение (общая долевая 1/2)</t>
  </si>
  <si>
    <t>50,8        373,0            12,0</t>
  </si>
  <si>
    <t>квартира (индивидуальная), земельный участок для размещения гаражей( общая долевая 1/7), гараж (индивидуальная), гараж (индивидуальная)</t>
  </si>
  <si>
    <t>73,5       380,0      21,0      19,9</t>
  </si>
  <si>
    <t>Заместитель директора  департамента</t>
  </si>
  <si>
    <t>Рогонян Артур Парнакович</t>
  </si>
  <si>
    <t>Директор департамента городского хозяйства администрации города Сочи</t>
  </si>
  <si>
    <t>-</t>
  </si>
  <si>
    <t>Квартира</t>
  </si>
  <si>
    <t>общая долевая 1/2, 14,6</t>
  </si>
  <si>
    <t>Рлссия</t>
  </si>
  <si>
    <t xml:space="preserve">Начальник отдела по учету граждан  </t>
  </si>
  <si>
    <t>Земельный участок         Жилой дом</t>
  </si>
  <si>
    <t>индивидуальная, 748,0  индивидуальная, 143,9</t>
  </si>
  <si>
    <t>Квартира (фактическое предоставление)                  Земельный участок (фактическое предоставление)</t>
  </si>
  <si>
    <t>200,7                         650,0                              -</t>
  </si>
  <si>
    <t>Квартира (фактическое предоставление)                  Земельный участок (фактическое предоставление)                             Жилое помещенине (фактическое предоставление)</t>
  </si>
  <si>
    <t>200,7                         650,0</t>
  </si>
  <si>
    <t>16</t>
  </si>
  <si>
    <t>Главный специалист отдела  муниципального жилищного контроля</t>
  </si>
  <si>
    <t>Квартира (безвозмездное бессрочное пользование c сентябрzя 2018 года)</t>
  </si>
  <si>
    <t>548,0    224,5     151,7</t>
  </si>
  <si>
    <t>116,6    65,0     3900,0</t>
  </si>
  <si>
    <t xml:space="preserve">Россия       </t>
  </si>
  <si>
    <t>легковой автомобиль ТОЙОТА RAV-4</t>
  </si>
  <si>
    <t xml:space="preserve">Квартира (долевая собственность 1/2) </t>
  </si>
  <si>
    <t>90,9      2000,0</t>
  </si>
  <si>
    <t>легковой автомобиль ВАЗ 2121 Нива, легковой автомобиль КИА СПОРТЕДЖ, легковой автомобиль ОПЕЛЬ Мокка</t>
  </si>
  <si>
    <t>Паскаль Наталья Владимировна</t>
  </si>
  <si>
    <t>ведущий специалист отдела по учету граждан</t>
  </si>
  <si>
    <t>легковые автомобили: КИА рио; Фольксваген транспортер</t>
  </si>
  <si>
    <t>земельный участок (индивидуальная собственность) земельный участок (индивидуальная собственность) земельный участок (индивидуальная собственность) земельный участок (индивидуальная собственность) земельный участок (индивидуальная собственность)</t>
  </si>
  <si>
    <t>660,0    660,0    660,0     660,0    350,0</t>
  </si>
  <si>
    <t>легковой автомобиль Волга ГАЗ-21</t>
  </si>
  <si>
    <t>квартира (безвозмездное бессрочное пользование)   жилой дом (безвозмездное бессрочное пользование)</t>
  </si>
  <si>
    <t>15,0         75,0</t>
  </si>
  <si>
    <t>Каменецкий Кирилл Дмитриевич</t>
  </si>
  <si>
    <t>Квартира (общая долевая собственность 1/10)</t>
  </si>
  <si>
    <t>Налбандян Арман Рафаелович</t>
  </si>
  <si>
    <t>начальник отдела коммунальной инфраструктуры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</si>
</sst>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0.0"/>
  </numFmts>
  <fonts count="8" x14ac:knownFonts="1">
    <font>
      <sz val="10"/>
      <name val="MS Sans Serif"/>
      <charset val="204"/>
    </font>
    <font>
      <sz val="8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B050"/>
      <name val="MS Sans Serif"/>
      <family val="2"/>
      <charset val="204"/>
    </font>
    <font>
      <sz val="10"/>
      <color rgb="FFFF000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quotePrefix="1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2" fillId="0" borderId="1" xfId="0" quotePrefix="1" applyNumberFormat="1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quotePrefix="1" applyNumberFormat="1" applyFont="1" applyFill="1" applyBorder="1" applyAlignment="1">
      <alignment horizontal="center" vertical="center" wrapText="1" shrinkToFit="1"/>
    </xf>
    <xf numFmtId="49" fontId="2" fillId="2" borderId="1" xfId="0" quotePrefix="1" applyNumberFormat="1" applyFont="1" applyFill="1" applyBorder="1" applyAlignment="1">
      <alignment horizontal="center" vertical="center" wrapText="1" shrinkToFit="1"/>
    </xf>
    <xf numFmtId="2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4" xfId="0" applyNumberFormat="1" applyFont="1" applyFill="1" applyBorder="1" applyAlignment="1">
      <alignment horizontal="center" vertical="center" wrapText="1" shrinkToFi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4"/>
  <sheetViews>
    <sheetView tabSelected="1" zoomScaleNormal="100" workbookViewId="0">
      <selection activeCell="A3" sqref="A3:M3"/>
    </sheetView>
  </sheetViews>
  <sheetFormatPr defaultRowHeight="12.75" x14ac:dyDescent="0.2"/>
  <cols>
    <col min="1" max="1" width="5" style="7" customWidth="1"/>
    <col min="2" max="2" width="16.140625" style="7" customWidth="1"/>
    <col min="3" max="3" width="15.5703125" style="7" customWidth="1"/>
    <col min="4" max="4" width="10.140625" style="7" customWidth="1"/>
    <col min="5" max="5" width="12.140625" style="7" customWidth="1"/>
    <col min="6" max="6" width="15.85546875" style="7" customWidth="1"/>
    <col min="7" max="7" width="8.7109375" style="7" customWidth="1"/>
    <col min="8" max="8" width="9.140625" style="7"/>
    <col min="9" max="9" width="15.42578125" style="7" customWidth="1"/>
    <col min="10" max="10" width="17.140625" style="7" customWidth="1"/>
    <col min="11" max="12" width="9.140625" style="7"/>
    <col min="13" max="13" width="13.42578125" style="7" customWidth="1"/>
    <col min="14" max="16384" width="9.140625" style="7"/>
  </cols>
  <sheetData>
    <row r="2" spans="1:26" ht="28.5" customHeight="1" x14ac:dyDescent="0.2">
      <c r="A2" s="63" t="s">
        <v>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26" ht="14.25" customHeight="1" x14ac:dyDescent="0.2">
      <c r="A3" s="63" t="s">
        <v>129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5" spans="1:26" s="2" customFormat="1" ht="51.75" customHeight="1" x14ac:dyDescent="0.2">
      <c r="A5" s="66" t="s">
        <v>2</v>
      </c>
      <c r="B5" s="64" t="s">
        <v>0</v>
      </c>
      <c r="C5" s="64" t="s">
        <v>1</v>
      </c>
      <c r="D5" s="64" t="s">
        <v>3</v>
      </c>
      <c r="E5" s="67" t="s">
        <v>13</v>
      </c>
      <c r="F5" s="65" t="s">
        <v>4</v>
      </c>
      <c r="G5" s="65"/>
      <c r="H5" s="65"/>
      <c r="I5" s="64" t="s">
        <v>5</v>
      </c>
      <c r="J5" s="65" t="s">
        <v>15</v>
      </c>
      <c r="K5" s="65"/>
      <c r="L5" s="65"/>
      <c r="M5" s="65" t="s">
        <v>12</v>
      </c>
    </row>
    <row r="6" spans="1:26" s="2" customFormat="1" ht="99.75" customHeight="1" x14ac:dyDescent="0.2">
      <c r="A6" s="66"/>
      <c r="B6" s="64"/>
      <c r="C6" s="64"/>
      <c r="D6" s="64"/>
      <c r="E6" s="67"/>
      <c r="F6" s="1" t="s">
        <v>6</v>
      </c>
      <c r="G6" s="3" t="s">
        <v>7</v>
      </c>
      <c r="H6" s="1" t="s">
        <v>8</v>
      </c>
      <c r="I6" s="64"/>
      <c r="J6" s="1" t="s">
        <v>6</v>
      </c>
      <c r="K6" s="3" t="s">
        <v>7</v>
      </c>
      <c r="L6" s="1" t="s">
        <v>8</v>
      </c>
      <c r="M6" s="65"/>
    </row>
    <row r="7" spans="1:26" s="5" customFormat="1" ht="66" customHeight="1" x14ac:dyDescent="0.2">
      <c r="A7" s="53">
        <v>1</v>
      </c>
      <c r="B7" s="53" t="s">
        <v>59</v>
      </c>
      <c r="C7" s="53" t="s">
        <v>103</v>
      </c>
      <c r="D7" s="25"/>
      <c r="E7" s="19">
        <v>684928.01</v>
      </c>
      <c r="F7" s="25" t="s">
        <v>9</v>
      </c>
      <c r="G7" s="25" t="s">
        <v>9</v>
      </c>
      <c r="H7" s="25" t="s">
        <v>9</v>
      </c>
      <c r="I7" s="25" t="s">
        <v>9</v>
      </c>
      <c r="J7" s="25" t="s">
        <v>16</v>
      </c>
      <c r="K7" s="25">
        <v>48</v>
      </c>
      <c r="L7" s="25" t="s">
        <v>303</v>
      </c>
      <c r="M7" s="25" t="s">
        <v>9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5" customFormat="1" ht="59.25" customHeight="1" x14ac:dyDescent="0.2">
      <c r="A8" s="53"/>
      <c r="B8" s="53"/>
      <c r="C8" s="53"/>
      <c r="D8" s="25" t="s">
        <v>20</v>
      </c>
      <c r="E8" s="25" t="s">
        <v>9</v>
      </c>
      <c r="F8" s="25" t="s">
        <v>9</v>
      </c>
      <c r="G8" s="25" t="s">
        <v>9</v>
      </c>
      <c r="H8" s="25" t="s">
        <v>9</v>
      </c>
      <c r="I8" s="25" t="s">
        <v>9</v>
      </c>
      <c r="J8" s="25" t="s">
        <v>16</v>
      </c>
      <c r="K8" s="25">
        <v>48</v>
      </c>
      <c r="L8" s="25" t="s">
        <v>10</v>
      </c>
      <c r="M8" s="25" t="s">
        <v>9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5" customFormat="1" ht="61.5" customHeight="1" x14ac:dyDescent="0.2">
      <c r="A9" s="22">
        <v>2</v>
      </c>
      <c r="B9" s="22" t="s">
        <v>150</v>
      </c>
      <c r="C9" s="22" t="s">
        <v>151</v>
      </c>
      <c r="D9" s="20"/>
      <c r="E9" s="18">
        <v>499341.86</v>
      </c>
      <c r="F9" s="25" t="s">
        <v>47</v>
      </c>
      <c r="G9" s="4">
        <v>47.1</v>
      </c>
      <c r="H9" s="22" t="s">
        <v>10</v>
      </c>
      <c r="I9" s="22" t="s">
        <v>9</v>
      </c>
      <c r="J9" s="22" t="s">
        <v>9</v>
      </c>
      <c r="K9" s="4" t="s">
        <v>9</v>
      </c>
      <c r="L9" s="22" t="s">
        <v>9</v>
      </c>
      <c r="M9" s="22" t="s">
        <v>9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05.75" customHeight="1" x14ac:dyDescent="0.2">
      <c r="A10" s="53">
        <v>3</v>
      </c>
      <c r="B10" s="53" t="s">
        <v>60</v>
      </c>
      <c r="C10" s="53" t="s">
        <v>100</v>
      </c>
      <c r="D10" s="25"/>
      <c r="E10" s="19">
        <v>308302.90000000002</v>
      </c>
      <c r="F10" s="25" t="s">
        <v>61</v>
      </c>
      <c r="G10" s="25" t="s">
        <v>62</v>
      </c>
      <c r="H10" s="25" t="s">
        <v>115</v>
      </c>
      <c r="I10" s="22" t="s">
        <v>116</v>
      </c>
      <c r="J10" s="25" t="s">
        <v>9</v>
      </c>
      <c r="K10" s="4" t="s">
        <v>9</v>
      </c>
      <c r="L10" s="22" t="s">
        <v>9</v>
      </c>
      <c r="M10" s="22" t="s">
        <v>9</v>
      </c>
    </row>
    <row r="11" spans="1:26" ht="108.75" customHeight="1" x14ac:dyDescent="0.2">
      <c r="A11" s="53"/>
      <c r="B11" s="53" t="s">
        <v>60</v>
      </c>
      <c r="C11" s="53"/>
      <c r="D11" s="25" t="s">
        <v>18</v>
      </c>
      <c r="E11" s="15" t="s">
        <v>9</v>
      </c>
      <c r="F11" s="25" t="s">
        <v>61</v>
      </c>
      <c r="G11" s="25" t="s">
        <v>62</v>
      </c>
      <c r="H11" s="25" t="s">
        <v>115</v>
      </c>
      <c r="I11" s="22" t="s">
        <v>9</v>
      </c>
      <c r="J11" s="25" t="s">
        <v>9</v>
      </c>
      <c r="K11" s="4" t="s">
        <v>9</v>
      </c>
      <c r="L11" s="22" t="s">
        <v>9</v>
      </c>
      <c r="M11" s="22" t="s">
        <v>9</v>
      </c>
    </row>
    <row r="12" spans="1:26" s="6" customFormat="1" ht="80.25" customHeight="1" x14ac:dyDescent="0.2">
      <c r="A12" s="53"/>
      <c r="B12" s="53" t="s">
        <v>60</v>
      </c>
      <c r="C12" s="53"/>
      <c r="D12" s="25" t="s">
        <v>20</v>
      </c>
      <c r="E12" s="15" t="s">
        <v>9</v>
      </c>
      <c r="F12" s="25" t="s">
        <v>9</v>
      </c>
      <c r="G12" s="25" t="s">
        <v>9</v>
      </c>
      <c r="H12" s="25" t="s">
        <v>9</v>
      </c>
      <c r="I12" s="22" t="s">
        <v>9</v>
      </c>
      <c r="J12" s="25" t="s">
        <v>32</v>
      </c>
      <c r="K12" s="4">
        <v>29.8</v>
      </c>
      <c r="L12" s="22" t="s">
        <v>9</v>
      </c>
      <c r="M12" s="22" t="s">
        <v>9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64.5" customHeight="1" x14ac:dyDescent="0.2">
      <c r="A13" s="53"/>
      <c r="B13" s="53" t="s">
        <v>60</v>
      </c>
      <c r="C13" s="53"/>
      <c r="D13" s="25" t="s">
        <v>11</v>
      </c>
      <c r="E13" s="25" t="s">
        <v>9</v>
      </c>
      <c r="F13" s="25" t="s">
        <v>9</v>
      </c>
      <c r="G13" s="25" t="s">
        <v>9</v>
      </c>
      <c r="H13" s="25" t="s">
        <v>9</v>
      </c>
      <c r="I13" s="22" t="s">
        <v>9</v>
      </c>
      <c r="J13" s="25" t="s">
        <v>16</v>
      </c>
      <c r="K13" s="4">
        <v>29.8</v>
      </c>
      <c r="L13" s="22" t="s">
        <v>10</v>
      </c>
      <c r="M13" s="22" t="s">
        <v>9</v>
      </c>
    </row>
    <row r="14" spans="1:26" ht="87" customHeight="1" x14ac:dyDescent="0.2">
      <c r="A14" s="53">
        <v>4</v>
      </c>
      <c r="B14" s="53" t="s">
        <v>92</v>
      </c>
      <c r="C14" s="53" t="s">
        <v>93</v>
      </c>
      <c r="D14" s="25"/>
      <c r="E14" s="19">
        <v>882782.37</v>
      </c>
      <c r="F14" s="25" t="s">
        <v>94</v>
      </c>
      <c r="G14" s="25" t="s">
        <v>95</v>
      </c>
      <c r="H14" s="25" t="s">
        <v>118</v>
      </c>
      <c r="I14" s="25" t="s">
        <v>149</v>
      </c>
      <c r="J14" s="25" t="s">
        <v>9</v>
      </c>
      <c r="K14" s="25" t="s">
        <v>9</v>
      </c>
      <c r="L14" s="25" t="s">
        <v>9</v>
      </c>
      <c r="M14" s="25" t="s">
        <v>9</v>
      </c>
    </row>
    <row r="15" spans="1:26" ht="132" customHeight="1" x14ac:dyDescent="0.2">
      <c r="A15" s="53"/>
      <c r="B15" s="53" t="s">
        <v>92</v>
      </c>
      <c r="C15" s="53"/>
      <c r="D15" s="25" t="s">
        <v>11</v>
      </c>
      <c r="E15" s="19"/>
      <c r="F15" s="25" t="s">
        <v>9</v>
      </c>
      <c r="G15" s="25" t="s">
        <v>9</v>
      </c>
      <c r="H15" s="25" t="s">
        <v>9</v>
      </c>
      <c r="I15" s="25" t="s">
        <v>9</v>
      </c>
      <c r="J15" s="25" t="s">
        <v>96</v>
      </c>
      <c r="K15" s="25">
        <v>98.3</v>
      </c>
      <c r="L15" s="25" t="s">
        <v>10</v>
      </c>
      <c r="M15" s="25" t="s">
        <v>9</v>
      </c>
    </row>
    <row r="16" spans="1:26" ht="63" customHeight="1" x14ac:dyDescent="0.2">
      <c r="A16" s="53"/>
      <c r="B16" s="53" t="s">
        <v>92</v>
      </c>
      <c r="C16" s="53"/>
      <c r="D16" s="25" t="s">
        <v>20</v>
      </c>
      <c r="E16" s="19" t="s">
        <v>9</v>
      </c>
      <c r="F16" s="25" t="s">
        <v>9</v>
      </c>
      <c r="G16" s="25" t="s">
        <v>9</v>
      </c>
      <c r="H16" s="25" t="s">
        <v>9</v>
      </c>
      <c r="I16" s="25" t="s">
        <v>9</v>
      </c>
      <c r="J16" s="25" t="s">
        <v>88</v>
      </c>
      <c r="K16" s="25">
        <v>98.3</v>
      </c>
      <c r="L16" s="25" t="s">
        <v>10</v>
      </c>
      <c r="M16" s="25" t="s">
        <v>9</v>
      </c>
    </row>
    <row r="17" spans="1:13" ht="177.75" customHeight="1" x14ac:dyDescent="0.2">
      <c r="A17" s="53">
        <v>5</v>
      </c>
      <c r="B17" s="53" t="s">
        <v>55</v>
      </c>
      <c r="C17" s="53" t="s">
        <v>101</v>
      </c>
      <c r="D17" s="25"/>
      <c r="E17" s="19">
        <v>639374.46</v>
      </c>
      <c r="F17" s="22" t="s">
        <v>56</v>
      </c>
      <c r="G17" s="25" t="s">
        <v>76</v>
      </c>
      <c r="H17" s="16" t="s">
        <v>57</v>
      </c>
      <c r="I17" s="25" t="s">
        <v>122</v>
      </c>
      <c r="J17" s="25" t="s">
        <v>9</v>
      </c>
      <c r="K17" s="25" t="s">
        <v>9</v>
      </c>
      <c r="L17" s="25" t="s">
        <v>9</v>
      </c>
      <c r="M17" s="25" t="s">
        <v>9</v>
      </c>
    </row>
    <row r="18" spans="1:13" ht="86.25" customHeight="1" x14ac:dyDescent="0.2">
      <c r="A18" s="53"/>
      <c r="B18" s="53" t="s">
        <v>55</v>
      </c>
      <c r="C18" s="53"/>
      <c r="D18" s="25" t="s">
        <v>20</v>
      </c>
      <c r="E18" s="16" t="s">
        <v>9</v>
      </c>
      <c r="F18" s="16" t="s">
        <v>9</v>
      </c>
      <c r="G18" s="16" t="s">
        <v>9</v>
      </c>
      <c r="H18" s="16" t="s">
        <v>9</v>
      </c>
      <c r="I18" s="16" t="s">
        <v>9</v>
      </c>
      <c r="J18" s="25" t="s">
        <v>58</v>
      </c>
      <c r="K18" s="25">
        <v>51.5</v>
      </c>
      <c r="L18" s="16" t="s">
        <v>10</v>
      </c>
      <c r="M18" s="16" t="s">
        <v>9</v>
      </c>
    </row>
    <row r="19" spans="1:13" ht="61.5" customHeight="1" x14ac:dyDescent="0.2">
      <c r="A19" s="53"/>
      <c r="B19" s="53" t="s">
        <v>55</v>
      </c>
      <c r="C19" s="53"/>
      <c r="D19" s="25" t="s">
        <v>11</v>
      </c>
      <c r="E19" s="16" t="s">
        <v>9</v>
      </c>
      <c r="F19" s="16" t="s">
        <v>9</v>
      </c>
      <c r="G19" s="16" t="s">
        <v>9</v>
      </c>
      <c r="H19" s="16" t="s">
        <v>9</v>
      </c>
      <c r="I19" s="16" t="s">
        <v>9</v>
      </c>
      <c r="J19" s="25" t="s">
        <v>58</v>
      </c>
      <c r="K19" s="25">
        <v>51.5</v>
      </c>
      <c r="L19" s="16" t="s">
        <v>10</v>
      </c>
      <c r="M19" s="16" t="s">
        <v>9</v>
      </c>
    </row>
    <row r="20" spans="1:13" ht="62.25" customHeight="1" x14ac:dyDescent="0.2">
      <c r="A20" s="53"/>
      <c r="B20" s="53" t="s">
        <v>55</v>
      </c>
      <c r="C20" s="53"/>
      <c r="D20" s="25" t="s">
        <v>20</v>
      </c>
      <c r="E20" s="16" t="s">
        <v>9</v>
      </c>
      <c r="F20" s="16" t="s">
        <v>9</v>
      </c>
      <c r="G20" s="16" t="s">
        <v>9</v>
      </c>
      <c r="H20" s="16" t="s">
        <v>9</v>
      </c>
      <c r="I20" s="16" t="s">
        <v>9</v>
      </c>
      <c r="J20" s="25" t="s">
        <v>58</v>
      </c>
      <c r="K20" s="25">
        <v>65</v>
      </c>
      <c r="L20" s="16" t="s">
        <v>10</v>
      </c>
      <c r="M20" s="16" t="s">
        <v>9</v>
      </c>
    </row>
    <row r="21" spans="1:13" ht="87.75" customHeight="1" x14ac:dyDescent="0.2">
      <c r="A21" s="22">
        <v>6</v>
      </c>
      <c r="B21" s="22" t="s">
        <v>218</v>
      </c>
      <c r="C21" s="22" t="s">
        <v>162</v>
      </c>
      <c r="D21" s="22"/>
      <c r="E21" s="18">
        <v>816748.49</v>
      </c>
      <c r="F21" s="25" t="s">
        <v>9</v>
      </c>
      <c r="G21" s="4" t="s">
        <v>9</v>
      </c>
      <c r="H21" s="22" t="s">
        <v>9</v>
      </c>
      <c r="I21" s="22" t="s">
        <v>9</v>
      </c>
      <c r="J21" s="22" t="s">
        <v>9</v>
      </c>
      <c r="K21" s="4" t="s">
        <v>9</v>
      </c>
      <c r="L21" s="22" t="s">
        <v>9</v>
      </c>
      <c r="M21" s="22" t="s">
        <v>9</v>
      </c>
    </row>
    <row r="22" spans="1:13" ht="102.75" customHeight="1" x14ac:dyDescent="0.2">
      <c r="A22" s="57">
        <v>7</v>
      </c>
      <c r="B22" s="57" t="s">
        <v>247</v>
      </c>
      <c r="C22" s="57" t="s">
        <v>220</v>
      </c>
      <c r="D22" s="22"/>
      <c r="E22" s="18">
        <v>2800000.12</v>
      </c>
      <c r="F22" s="25" t="s">
        <v>248</v>
      </c>
      <c r="G22" s="4" t="s">
        <v>249</v>
      </c>
      <c r="H22" s="22" t="s">
        <v>10</v>
      </c>
      <c r="I22" s="22" t="s">
        <v>250</v>
      </c>
      <c r="J22" s="22" t="s">
        <v>88</v>
      </c>
      <c r="K22" s="4">
        <v>74</v>
      </c>
      <c r="L22" s="22" t="s">
        <v>30</v>
      </c>
      <c r="M22" s="22" t="s">
        <v>9</v>
      </c>
    </row>
    <row r="23" spans="1:13" ht="98.25" customHeight="1" x14ac:dyDescent="0.2">
      <c r="A23" s="57"/>
      <c r="B23" s="57" t="s">
        <v>247</v>
      </c>
      <c r="C23" s="57"/>
      <c r="D23" s="22" t="s">
        <v>14</v>
      </c>
      <c r="E23" s="13">
        <v>69522</v>
      </c>
      <c r="F23" s="25" t="s">
        <v>248</v>
      </c>
      <c r="G23" s="4" t="s">
        <v>249</v>
      </c>
      <c r="H23" s="22" t="s">
        <v>10</v>
      </c>
      <c r="I23" s="22" t="s">
        <v>9</v>
      </c>
      <c r="J23" s="22" t="s">
        <v>88</v>
      </c>
      <c r="K23" s="4">
        <v>74</v>
      </c>
      <c r="L23" s="22" t="s">
        <v>30</v>
      </c>
      <c r="M23" s="22" t="s">
        <v>9</v>
      </c>
    </row>
    <row r="24" spans="1:13" ht="95.25" customHeight="1" x14ac:dyDescent="0.2">
      <c r="A24" s="57"/>
      <c r="B24" s="57" t="s">
        <v>247</v>
      </c>
      <c r="C24" s="57"/>
      <c r="D24" s="22" t="s">
        <v>20</v>
      </c>
      <c r="E24" s="13" t="s">
        <v>9</v>
      </c>
      <c r="F24" s="25" t="s">
        <v>248</v>
      </c>
      <c r="G24" s="4" t="s">
        <v>249</v>
      </c>
      <c r="H24" s="22" t="s">
        <v>10</v>
      </c>
      <c r="I24" s="22" t="s">
        <v>9</v>
      </c>
      <c r="J24" s="22" t="s">
        <v>88</v>
      </c>
      <c r="K24" s="4">
        <v>74</v>
      </c>
      <c r="L24" s="22" t="s">
        <v>30</v>
      </c>
      <c r="M24" s="22" t="s">
        <v>9</v>
      </c>
    </row>
    <row r="25" spans="1:13" ht="101.25" customHeight="1" x14ac:dyDescent="0.2">
      <c r="A25" s="57"/>
      <c r="B25" s="57" t="s">
        <v>247</v>
      </c>
      <c r="C25" s="57"/>
      <c r="D25" s="22" t="s">
        <v>20</v>
      </c>
      <c r="E25" s="13" t="s">
        <v>9</v>
      </c>
      <c r="F25" s="25" t="s">
        <v>248</v>
      </c>
      <c r="G25" s="4" t="s">
        <v>249</v>
      </c>
      <c r="H25" s="22" t="s">
        <v>10</v>
      </c>
      <c r="I25" s="22" t="s">
        <v>9</v>
      </c>
      <c r="J25" s="22" t="s">
        <v>88</v>
      </c>
      <c r="K25" s="4">
        <v>74</v>
      </c>
      <c r="L25" s="22" t="s">
        <v>30</v>
      </c>
      <c r="M25" s="22" t="s">
        <v>9</v>
      </c>
    </row>
    <row r="26" spans="1:13" ht="142.5" customHeight="1" x14ac:dyDescent="0.2">
      <c r="A26" s="57"/>
      <c r="B26" s="57" t="s">
        <v>247</v>
      </c>
      <c r="C26" s="57"/>
      <c r="D26" s="22" t="s">
        <v>11</v>
      </c>
      <c r="E26" s="13" t="s">
        <v>9</v>
      </c>
      <c r="F26" s="25" t="s">
        <v>248</v>
      </c>
      <c r="G26" s="4" t="s">
        <v>249</v>
      </c>
      <c r="H26" s="22" t="s">
        <v>10</v>
      </c>
      <c r="I26" s="22" t="s">
        <v>9</v>
      </c>
      <c r="J26" s="22" t="s">
        <v>88</v>
      </c>
      <c r="K26" s="4">
        <v>74</v>
      </c>
      <c r="L26" s="22" t="s">
        <v>30</v>
      </c>
      <c r="M26" s="22" t="s">
        <v>9</v>
      </c>
    </row>
    <row r="27" spans="1:13" ht="57" customHeight="1" x14ac:dyDescent="0.2">
      <c r="A27" s="57"/>
      <c r="B27" s="57" t="s">
        <v>247</v>
      </c>
      <c r="C27" s="57"/>
      <c r="D27" s="22" t="s">
        <v>11</v>
      </c>
      <c r="E27" s="13" t="s">
        <v>9</v>
      </c>
      <c r="F27" s="22" t="s">
        <v>9</v>
      </c>
      <c r="G27" s="4" t="s">
        <v>9</v>
      </c>
      <c r="H27" s="22" t="s">
        <v>9</v>
      </c>
      <c r="I27" s="22" t="s">
        <v>9</v>
      </c>
      <c r="J27" s="22" t="s">
        <v>88</v>
      </c>
      <c r="K27" s="4">
        <v>74</v>
      </c>
      <c r="L27" s="22" t="s">
        <v>30</v>
      </c>
      <c r="M27" s="22" t="s">
        <v>9</v>
      </c>
    </row>
    <row r="28" spans="1:13" ht="76.5" customHeight="1" x14ac:dyDescent="0.2">
      <c r="A28" s="57">
        <v>8</v>
      </c>
      <c r="B28" s="57" t="s">
        <v>238</v>
      </c>
      <c r="C28" s="57" t="s">
        <v>148</v>
      </c>
      <c r="D28" s="22"/>
      <c r="E28" s="18">
        <v>626518.76</v>
      </c>
      <c r="F28" s="25" t="s">
        <v>66</v>
      </c>
      <c r="G28" s="4">
        <v>85.8</v>
      </c>
      <c r="H28" s="22" t="s">
        <v>10</v>
      </c>
      <c r="I28" s="22" t="s">
        <v>9</v>
      </c>
      <c r="J28" s="22" t="s">
        <v>239</v>
      </c>
      <c r="K28" s="4">
        <v>27</v>
      </c>
      <c r="L28" s="22" t="s">
        <v>10</v>
      </c>
      <c r="M28" s="22" t="s">
        <v>9</v>
      </c>
    </row>
    <row r="29" spans="1:13" ht="168.75" customHeight="1" x14ac:dyDescent="0.2">
      <c r="A29" s="57"/>
      <c r="B29" s="57" t="s">
        <v>238</v>
      </c>
      <c r="C29" s="57"/>
      <c r="D29" s="22" t="s">
        <v>20</v>
      </c>
      <c r="E29" s="13" t="s">
        <v>9</v>
      </c>
      <c r="F29" s="22" t="s">
        <v>9</v>
      </c>
      <c r="G29" s="4" t="s">
        <v>9</v>
      </c>
      <c r="H29" s="22" t="s">
        <v>9</v>
      </c>
      <c r="I29" s="22" t="s">
        <v>9</v>
      </c>
      <c r="J29" s="22" t="s">
        <v>88</v>
      </c>
      <c r="K29" s="4">
        <v>85.8</v>
      </c>
      <c r="L29" s="22" t="s">
        <v>10</v>
      </c>
      <c r="M29" s="22" t="s">
        <v>9</v>
      </c>
    </row>
    <row r="30" spans="1:13" ht="96.75" customHeight="1" x14ac:dyDescent="0.2">
      <c r="A30" s="22">
        <v>9</v>
      </c>
      <c r="B30" s="22" t="s">
        <v>240</v>
      </c>
      <c r="C30" s="22" t="s">
        <v>241</v>
      </c>
      <c r="D30" s="22"/>
      <c r="E30" s="18">
        <v>652981.01</v>
      </c>
      <c r="F30" s="25" t="s">
        <v>9</v>
      </c>
      <c r="G30" s="4" t="s">
        <v>9</v>
      </c>
      <c r="H30" s="22" t="s">
        <v>9</v>
      </c>
      <c r="I30" s="22" t="s">
        <v>9</v>
      </c>
      <c r="J30" s="22" t="s">
        <v>242</v>
      </c>
      <c r="K30" s="4">
        <v>29.9</v>
      </c>
      <c r="L30" s="22" t="s">
        <v>10</v>
      </c>
      <c r="M30" s="22" t="s">
        <v>9</v>
      </c>
    </row>
    <row r="31" spans="1:13" ht="246.75" customHeight="1" x14ac:dyDescent="0.2">
      <c r="A31" s="57">
        <v>10</v>
      </c>
      <c r="B31" s="57" t="s">
        <v>152</v>
      </c>
      <c r="C31" s="57" t="s">
        <v>153</v>
      </c>
      <c r="D31" s="22"/>
      <c r="E31" s="18">
        <v>854345.15</v>
      </c>
      <c r="F31" s="25" t="s">
        <v>154</v>
      </c>
      <c r="G31" s="25" t="s">
        <v>155</v>
      </c>
      <c r="H31" s="22" t="s">
        <v>10</v>
      </c>
      <c r="I31" s="25" t="s">
        <v>156</v>
      </c>
      <c r="J31" s="22" t="s">
        <v>9</v>
      </c>
      <c r="K31" s="4" t="s">
        <v>9</v>
      </c>
      <c r="L31" s="22" t="s">
        <v>9</v>
      </c>
      <c r="M31" s="22" t="s">
        <v>9</v>
      </c>
    </row>
    <row r="32" spans="1:13" ht="115.5" customHeight="1" x14ac:dyDescent="0.2">
      <c r="A32" s="57"/>
      <c r="B32" s="57" t="s">
        <v>152</v>
      </c>
      <c r="C32" s="57"/>
      <c r="D32" s="22" t="s">
        <v>14</v>
      </c>
      <c r="E32" s="13">
        <v>793626.52</v>
      </c>
      <c r="F32" s="22" t="s">
        <v>9</v>
      </c>
      <c r="G32" s="4" t="s">
        <v>9</v>
      </c>
      <c r="H32" s="22" t="s">
        <v>9</v>
      </c>
      <c r="I32" s="22" t="s">
        <v>9</v>
      </c>
      <c r="J32" s="25" t="s">
        <v>144</v>
      </c>
      <c r="K32" s="4" t="s">
        <v>157</v>
      </c>
      <c r="L32" s="22" t="s">
        <v>118</v>
      </c>
      <c r="M32" s="22" t="s">
        <v>9</v>
      </c>
    </row>
    <row r="33" spans="1:26" ht="89.25" customHeight="1" x14ac:dyDescent="0.2">
      <c r="A33" s="57"/>
      <c r="B33" s="57" t="s">
        <v>152</v>
      </c>
      <c r="C33" s="57"/>
      <c r="D33" s="22" t="s">
        <v>11</v>
      </c>
      <c r="E33" s="13" t="s">
        <v>9</v>
      </c>
      <c r="F33" s="22" t="s">
        <v>9</v>
      </c>
      <c r="G33" s="4" t="s">
        <v>9</v>
      </c>
      <c r="H33" s="22" t="s">
        <v>9</v>
      </c>
      <c r="I33" s="22" t="s">
        <v>9</v>
      </c>
      <c r="J33" s="25" t="s">
        <v>144</v>
      </c>
      <c r="K33" s="4" t="s">
        <v>157</v>
      </c>
      <c r="L33" s="22" t="s">
        <v>118</v>
      </c>
      <c r="M33" s="22" t="s">
        <v>9</v>
      </c>
    </row>
    <row r="34" spans="1:26" ht="120" customHeight="1" x14ac:dyDescent="0.2">
      <c r="A34" s="57"/>
      <c r="B34" s="57" t="s">
        <v>152</v>
      </c>
      <c r="C34" s="57"/>
      <c r="D34" s="22" t="s">
        <v>11</v>
      </c>
      <c r="E34" s="13" t="s">
        <v>9</v>
      </c>
      <c r="F34" s="22" t="s">
        <v>9</v>
      </c>
      <c r="G34" s="4" t="s">
        <v>9</v>
      </c>
      <c r="H34" s="22" t="s">
        <v>9</v>
      </c>
      <c r="I34" s="22" t="s">
        <v>9</v>
      </c>
      <c r="J34" s="25" t="s">
        <v>144</v>
      </c>
      <c r="K34" s="4" t="s">
        <v>157</v>
      </c>
      <c r="L34" s="22" t="s">
        <v>118</v>
      </c>
      <c r="M34" s="22" t="s">
        <v>9</v>
      </c>
    </row>
    <row r="35" spans="1:26" ht="107.25" customHeight="1" x14ac:dyDescent="0.2">
      <c r="A35" s="22">
        <v>11</v>
      </c>
      <c r="B35" s="22" t="s">
        <v>234</v>
      </c>
      <c r="C35" s="22" t="s">
        <v>235</v>
      </c>
      <c r="D35" s="22"/>
      <c r="E35" s="18">
        <v>983828.12</v>
      </c>
      <c r="F35" s="25" t="s">
        <v>47</v>
      </c>
      <c r="G35" s="4">
        <v>59.8</v>
      </c>
      <c r="H35" s="22" t="s">
        <v>10</v>
      </c>
      <c r="I35" s="22" t="s">
        <v>236</v>
      </c>
      <c r="J35" s="22" t="s">
        <v>88</v>
      </c>
      <c r="K35" s="4">
        <v>61.8</v>
      </c>
      <c r="L35" s="22" t="s">
        <v>30</v>
      </c>
      <c r="M35" s="22" t="s">
        <v>9</v>
      </c>
    </row>
    <row r="36" spans="1:26" ht="105.75" customHeight="1" x14ac:dyDescent="0.2">
      <c r="A36" s="22">
        <v>12</v>
      </c>
      <c r="B36" s="22" t="s">
        <v>17</v>
      </c>
      <c r="C36" s="22" t="s">
        <v>292</v>
      </c>
      <c r="D36" s="22"/>
      <c r="E36" s="18">
        <v>986928.89</v>
      </c>
      <c r="F36" s="22" t="s">
        <v>9</v>
      </c>
      <c r="G36" s="22" t="s">
        <v>9</v>
      </c>
      <c r="H36" s="22" t="s">
        <v>9</v>
      </c>
      <c r="I36" s="22" t="s">
        <v>106</v>
      </c>
      <c r="J36" s="22" t="s">
        <v>16</v>
      </c>
      <c r="K36" s="4">
        <v>49.3</v>
      </c>
      <c r="L36" s="11" t="s">
        <v>10</v>
      </c>
      <c r="M36" s="22" t="s">
        <v>9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05.75" customHeight="1" x14ac:dyDescent="0.2">
      <c r="A37" s="57">
        <v>13</v>
      </c>
      <c r="B37" s="57" t="s">
        <v>29</v>
      </c>
      <c r="C37" s="57" t="s">
        <v>97</v>
      </c>
      <c r="D37" s="22"/>
      <c r="E37" s="18">
        <v>624363.35</v>
      </c>
      <c r="F37" s="22" t="s">
        <v>9</v>
      </c>
      <c r="G37" s="4" t="s">
        <v>9</v>
      </c>
      <c r="H37" s="22" t="s">
        <v>9</v>
      </c>
      <c r="I37" s="22" t="s">
        <v>9</v>
      </c>
      <c r="J37" s="22" t="s">
        <v>36</v>
      </c>
      <c r="K37" s="4">
        <v>230</v>
      </c>
      <c r="L37" s="22" t="s">
        <v>10</v>
      </c>
      <c r="M37" s="22" t="s">
        <v>9</v>
      </c>
    </row>
    <row r="38" spans="1:26" ht="150" customHeight="1" x14ac:dyDescent="0.2">
      <c r="A38" s="57"/>
      <c r="B38" s="57" t="s">
        <v>29</v>
      </c>
      <c r="C38" s="57"/>
      <c r="D38" s="22" t="s">
        <v>18</v>
      </c>
      <c r="E38" s="18">
        <v>744148.29</v>
      </c>
      <c r="F38" s="22" t="s">
        <v>110</v>
      </c>
      <c r="G38" s="4" t="s">
        <v>314</v>
      </c>
      <c r="H38" s="22" t="s">
        <v>111</v>
      </c>
      <c r="I38" s="22" t="s">
        <v>317</v>
      </c>
      <c r="J38" s="22" t="s">
        <v>9</v>
      </c>
      <c r="K38" s="4" t="s">
        <v>9</v>
      </c>
      <c r="L38" s="22" t="s">
        <v>9</v>
      </c>
      <c r="M38" s="22" t="s">
        <v>9</v>
      </c>
    </row>
    <row r="39" spans="1:26" ht="51" x14ac:dyDescent="0.2">
      <c r="A39" s="57"/>
      <c r="B39" s="57" t="s">
        <v>29</v>
      </c>
      <c r="C39" s="57"/>
      <c r="D39" s="22" t="s">
        <v>20</v>
      </c>
      <c r="E39" s="22" t="s">
        <v>9</v>
      </c>
      <c r="F39" s="22" t="s">
        <v>9</v>
      </c>
      <c r="G39" s="22" t="s">
        <v>9</v>
      </c>
      <c r="H39" s="22" t="s">
        <v>9</v>
      </c>
      <c r="I39" s="22" t="s">
        <v>9</v>
      </c>
      <c r="J39" s="22" t="s">
        <v>28</v>
      </c>
      <c r="K39" s="22">
        <v>224.5</v>
      </c>
      <c r="L39" s="22" t="s">
        <v>30</v>
      </c>
      <c r="M39" s="22" t="s">
        <v>9</v>
      </c>
    </row>
    <row r="40" spans="1:26" ht="117" customHeight="1" x14ac:dyDescent="0.2">
      <c r="A40" s="53">
        <v>14</v>
      </c>
      <c r="B40" s="53" t="s">
        <v>63</v>
      </c>
      <c r="C40" s="53" t="s">
        <v>139</v>
      </c>
      <c r="D40" s="25"/>
      <c r="E40" s="19">
        <v>1197826.67</v>
      </c>
      <c r="F40" s="25" t="s">
        <v>64</v>
      </c>
      <c r="G40" s="25" t="s">
        <v>65</v>
      </c>
      <c r="H40" s="25" t="s">
        <v>118</v>
      </c>
      <c r="I40" s="25" t="s">
        <v>9</v>
      </c>
      <c r="J40" s="25" t="s">
        <v>9</v>
      </c>
      <c r="K40" s="14" t="s">
        <v>9</v>
      </c>
      <c r="L40" s="22" t="s">
        <v>9</v>
      </c>
      <c r="M40" s="22" t="s">
        <v>9</v>
      </c>
    </row>
    <row r="41" spans="1:26" ht="114.75" customHeight="1" x14ac:dyDescent="0.2">
      <c r="A41" s="53"/>
      <c r="B41" s="53" t="s">
        <v>63</v>
      </c>
      <c r="C41" s="53"/>
      <c r="D41" s="25" t="s">
        <v>18</v>
      </c>
      <c r="E41" s="19">
        <v>90000</v>
      </c>
      <c r="F41" s="25" t="s">
        <v>9</v>
      </c>
      <c r="G41" s="25" t="s">
        <v>9</v>
      </c>
      <c r="H41" s="25" t="s">
        <v>9</v>
      </c>
      <c r="I41" s="25" t="s">
        <v>117</v>
      </c>
      <c r="J41" s="25" t="s">
        <v>16</v>
      </c>
      <c r="K41" s="25">
        <v>39.4</v>
      </c>
      <c r="L41" s="22" t="s">
        <v>10</v>
      </c>
      <c r="M41" s="22" t="s">
        <v>9</v>
      </c>
    </row>
    <row r="42" spans="1:26" ht="109.5" customHeight="1" x14ac:dyDescent="0.2">
      <c r="A42" s="53"/>
      <c r="B42" s="53" t="s">
        <v>63</v>
      </c>
      <c r="C42" s="53"/>
      <c r="D42" s="25" t="s">
        <v>11</v>
      </c>
      <c r="E42" s="25" t="s">
        <v>9</v>
      </c>
      <c r="F42" s="25" t="s">
        <v>9</v>
      </c>
      <c r="G42" s="25" t="s">
        <v>9</v>
      </c>
      <c r="H42" s="25" t="s">
        <v>9</v>
      </c>
      <c r="I42" s="25" t="s">
        <v>9</v>
      </c>
      <c r="J42" s="25" t="s">
        <v>313</v>
      </c>
      <c r="K42" s="25">
        <v>39.4</v>
      </c>
      <c r="L42" s="22" t="s">
        <v>30</v>
      </c>
      <c r="M42" s="22" t="s">
        <v>9</v>
      </c>
    </row>
    <row r="43" spans="1:26" ht="57.75" customHeight="1" x14ac:dyDescent="0.2">
      <c r="A43" s="22">
        <v>15</v>
      </c>
      <c r="B43" s="22" t="s">
        <v>186</v>
      </c>
      <c r="C43" s="22" t="s">
        <v>187</v>
      </c>
      <c r="D43" s="22"/>
      <c r="E43" s="13">
        <v>309767.81</v>
      </c>
      <c r="F43" s="25" t="s">
        <v>9</v>
      </c>
      <c r="G43" s="4" t="s">
        <v>9</v>
      </c>
      <c r="H43" s="22" t="s">
        <v>9</v>
      </c>
      <c r="I43" s="22" t="s">
        <v>9</v>
      </c>
      <c r="J43" s="22" t="s">
        <v>188</v>
      </c>
      <c r="K43" s="4">
        <v>26.5</v>
      </c>
      <c r="L43" s="22" t="s">
        <v>10</v>
      </c>
      <c r="M43" s="22" t="s">
        <v>9</v>
      </c>
    </row>
    <row r="44" spans="1:26" ht="79.5" customHeight="1" x14ac:dyDescent="0.2">
      <c r="A44" s="62" t="s">
        <v>311</v>
      </c>
      <c r="B44" s="62" t="s">
        <v>25</v>
      </c>
      <c r="C44" s="62" t="s">
        <v>131</v>
      </c>
      <c r="D44" s="9"/>
      <c r="E44" s="10">
        <v>512533.91</v>
      </c>
      <c r="F44" s="22" t="s">
        <v>89</v>
      </c>
      <c r="G44" s="12" t="s">
        <v>130</v>
      </c>
      <c r="H44" s="11" t="s">
        <v>9</v>
      </c>
      <c r="I44" s="9" t="s">
        <v>9</v>
      </c>
      <c r="J44" s="22" t="s">
        <v>16</v>
      </c>
      <c r="K44" s="12" t="s">
        <v>26</v>
      </c>
      <c r="L44" s="11" t="s">
        <v>10</v>
      </c>
      <c r="M44" s="21" t="s">
        <v>9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71.25" customHeight="1" x14ac:dyDescent="0.2">
      <c r="A45" s="62"/>
      <c r="B45" s="62" t="s">
        <v>25</v>
      </c>
      <c r="C45" s="62"/>
      <c r="D45" s="9" t="s">
        <v>20</v>
      </c>
      <c r="E45" s="21" t="s">
        <v>9</v>
      </c>
      <c r="F45" s="11" t="s">
        <v>9</v>
      </c>
      <c r="G45" s="12" t="s">
        <v>9</v>
      </c>
      <c r="H45" s="11" t="s">
        <v>9</v>
      </c>
      <c r="I45" s="9" t="s">
        <v>9</v>
      </c>
      <c r="J45" s="22" t="s">
        <v>16</v>
      </c>
      <c r="K45" s="12" t="s">
        <v>26</v>
      </c>
      <c r="L45" s="11" t="s">
        <v>10</v>
      </c>
      <c r="M45" s="21" t="s">
        <v>9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94.5" customHeight="1" x14ac:dyDescent="0.2">
      <c r="A46" s="62"/>
      <c r="B46" s="62" t="s">
        <v>25</v>
      </c>
      <c r="C46" s="62"/>
      <c r="D46" s="9" t="s">
        <v>20</v>
      </c>
      <c r="E46" s="10" t="s">
        <v>9</v>
      </c>
      <c r="F46" s="11" t="s">
        <v>9</v>
      </c>
      <c r="G46" s="12" t="s">
        <v>9</v>
      </c>
      <c r="H46" s="11" t="s">
        <v>9</v>
      </c>
      <c r="I46" s="9" t="s">
        <v>9</v>
      </c>
      <c r="J46" s="22" t="s">
        <v>16</v>
      </c>
      <c r="K46" s="12" t="s">
        <v>26</v>
      </c>
      <c r="L46" s="11" t="s">
        <v>10</v>
      </c>
      <c r="M46" s="21" t="s">
        <v>9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63.75" customHeight="1" x14ac:dyDescent="0.2">
      <c r="A47" s="22">
        <v>17</v>
      </c>
      <c r="B47" s="22" t="s">
        <v>221</v>
      </c>
      <c r="C47" s="22" t="s">
        <v>222</v>
      </c>
      <c r="D47" s="22"/>
      <c r="E47" s="18">
        <v>135314.48000000001</v>
      </c>
      <c r="F47" s="25" t="s">
        <v>9</v>
      </c>
      <c r="G47" s="4" t="s">
        <v>9</v>
      </c>
      <c r="H47" s="22" t="s">
        <v>9</v>
      </c>
      <c r="I47" s="22" t="s">
        <v>9</v>
      </c>
      <c r="J47" s="22" t="s">
        <v>205</v>
      </c>
      <c r="K47" s="4" t="s">
        <v>223</v>
      </c>
      <c r="L47" s="22" t="s">
        <v>10</v>
      </c>
      <c r="M47" s="22" t="s">
        <v>9</v>
      </c>
    </row>
    <row r="48" spans="1:26" ht="85.5" customHeight="1" x14ac:dyDescent="0.2">
      <c r="A48" s="22">
        <v>18</v>
      </c>
      <c r="B48" s="22" t="s">
        <v>230</v>
      </c>
      <c r="C48" s="22" t="s">
        <v>231</v>
      </c>
      <c r="D48" s="22"/>
      <c r="E48" s="18">
        <v>45561.19</v>
      </c>
      <c r="F48" s="25" t="s">
        <v>237</v>
      </c>
      <c r="G48" s="4" t="s">
        <v>232</v>
      </c>
      <c r="H48" s="22" t="s">
        <v>10</v>
      </c>
      <c r="I48" s="22" t="s">
        <v>9</v>
      </c>
      <c r="J48" s="22" t="s">
        <v>233</v>
      </c>
      <c r="K48" s="4">
        <v>27.2</v>
      </c>
      <c r="L48" s="22" t="s">
        <v>30</v>
      </c>
      <c r="M48" s="22" t="s">
        <v>9</v>
      </c>
    </row>
    <row r="49" spans="1:13" ht="81" customHeight="1" x14ac:dyDescent="0.2">
      <c r="A49" s="57">
        <v>19</v>
      </c>
      <c r="B49" s="57" t="s">
        <v>224</v>
      </c>
      <c r="C49" s="57" t="s">
        <v>225</v>
      </c>
      <c r="D49" s="18"/>
      <c r="E49" s="18">
        <v>2007609.13</v>
      </c>
      <c r="F49" s="22" t="s">
        <v>226</v>
      </c>
      <c r="G49" s="4">
        <v>664</v>
      </c>
      <c r="H49" s="22" t="s">
        <v>10</v>
      </c>
      <c r="I49" s="22" t="s">
        <v>227</v>
      </c>
      <c r="J49" s="22" t="s">
        <v>88</v>
      </c>
      <c r="K49" s="4">
        <v>41.1</v>
      </c>
      <c r="L49" s="22" t="s">
        <v>30</v>
      </c>
      <c r="M49" s="22" t="s">
        <v>9</v>
      </c>
    </row>
    <row r="50" spans="1:13" ht="88.5" customHeight="1" x14ac:dyDescent="0.2">
      <c r="A50" s="57"/>
      <c r="B50" s="57" t="s">
        <v>224</v>
      </c>
      <c r="C50" s="57"/>
      <c r="D50" s="22" t="s">
        <v>14</v>
      </c>
      <c r="E50" s="13" t="s">
        <v>9</v>
      </c>
      <c r="F50" s="22" t="s">
        <v>228</v>
      </c>
      <c r="G50" s="4" t="s">
        <v>229</v>
      </c>
      <c r="H50" s="22" t="s">
        <v>10</v>
      </c>
      <c r="I50" s="22" t="s">
        <v>9</v>
      </c>
      <c r="J50" s="22" t="s">
        <v>88</v>
      </c>
      <c r="K50" s="4">
        <v>41.1</v>
      </c>
      <c r="L50" s="22" t="s">
        <v>30</v>
      </c>
      <c r="M50" s="22" t="s">
        <v>9</v>
      </c>
    </row>
    <row r="51" spans="1:13" ht="75" customHeight="1" x14ac:dyDescent="0.2">
      <c r="A51" s="57"/>
      <c r="B51" s="57" t="s">
        <v>224</v>
      </c>
      <c r="C51" s="57"/>
      <c r="D51" s="22" t="s">
        <v>11</v>
      </c>
      <c r="E51" s="13" t="s">
        <v>9</v>
      </c>
      <c r="F51" s="22" t="s">
        <v>9</v>
      </c>
      <c r="G51" s="4" t="s">
        <v>9</v>
      </c>
      <c r="H51" s="22" t="s">
        <v>9</v>
      </c>
      <c r="I51" s="22" t="s">
        <v>9</v>
      </c>
      <c r="J51" s="22" t="s">
        <v>88</v>
      </c>
      <c r="K51" s="4">
        <v>41.1</v>
      </c>
      <c r="L51" s="22" t="s">
        <v>30</v>
      </c>
      <c r="M51" s="22" t="s">
        <v>9</v>
      </c>
    </row>
    <row r="52" spans="1:13" ht="115.5" customHeight="1" x14ac:dyDescent="0.2">
      <c r="A52" s="57">
        <v>20</v>
      </c>
      <c r="B52" s="57" t="s">
        <v>23</v>
      </c>
      <c r="C52" s="57" t="s">
        <v>135</v>
      </c>
      <c r="D52" s="22"/>
      <c r="E52" s="18">
        <v>560953.28</v>
      </c>
      <c r="F52" s="22" t="s">
        <v>108</v>
      </c>
      <c r="G52" s="22">
        <v>44.8</v>
      </c>
      <c r="H52" s="22" t="s">
        <v>10</v>
      </c>
      <c r="I52" s="22" t="s">
        <v>107</v>
      </c>
      <c r="J52" s="22" t="s">
        <v>16</v>
      </c>
      <c r="K52" s="4">
        <v>21.8</v>
      </c>
      <c r="L52" s="22" t="s">
        <v>10</v>
      </c>
      <c r="M52" s="22" t="s">
        <v>9</v>
      </c>
    </row>
    <row r="53" spans="1:13" ht="115.5" customHeight="1" x14ac:dyDescent="0.2">
      <c r="A53" s="57"/>
      <c r="B53" s="57" t="s">
        <v>23</v>
      </c>
      <c r="C53" s="57"/>
      <c r="D53" s="22" t="s">
        <v>18</v>
      </c>
      <c r="E53" s="18">
        <v>781796.66</v>
      </c>
      <c r="F53" s="22" t="s">
        <v>108</v>
      </c>
      <c r="G53" s="22">
        <v>44.8</v>
      </c>
      <c r="H53" s="22" t="s">
        <v>10</v>
      </c>
      <c r="I53" s="22" t="s">
        <v>109</v>
      </c>
      <c r="J53" s="22" t="s">
        <v>9</v>
      </c>
      <c r="K53" s="4" t="s">
        <v>9</v>
      </c>
      <c r="L53" s="22" t="s">
        <v>9</v>
      </c>
      <c r="M53" s="22" t="s">
        <v>9</v>
      </c>
    </row>
    <row r="54" spans="1:13" ht="162.75" customHeight="1" x14ac:dyDescent="0.2">
      <c r="A54" s="57"/>
      <c r="B54" s="57" t="s">
        <v>23</v>
      </c>
      <c r="C54" s="57"/>
      <c r="D54" s="22" t="s">
        <v>11</v>
      </c>
      <c r="E54" s="18">
        <v>0</v>
      </c>
      <c r="F54" s="22" t="s">
        <v>108</v>
      </c>
      <c r="G54" s="22">
        <v>44.8</v>
      </c>
      <c r="H54" s="22" t="s">
        <v>10</v>
      </c>
      <c r="I54" s="22" t="s">
        <v>9</v>
      </c>
      <c r="J54" s="22" t="s">
        <v>9</v>
      </c>
      <c r="K54" s="4" t="s">
        <v>9</v>
      </c>
      <c r="L54" s="22" t="s">
        <v>9</v>
      </c>
      <c r="M54" s="22" t="s">
        <v>9</v>
      </c>
    </row>
    <row r="55" spans="1:13" ht="169.5" customHeight="1" x14ac:dyDescent="0.2">
      <c r="A55" s="57"/>
      <c r="B55" s="57" t="s">
        <v>23</v>
      </c>
      <c r="C55" s="57"/>
      <c r="D55" s="22" t="s">
        <v>11</v>
      </c>
      <c r="E55" s="13" t="s">
        <v>9</v>
      </c>
      <c r="F55" s="22" t="s">
        <v>108</v>
      </c>
      <c r="G55" s="22">
        <v>44.8</v>
      </c>
      <c r="H55" s="22" t="s">
        <v>10</v>
      </c>
      <c r="I55" s="22" t="s">
        <v>9</v>
      </c>
      <c r="J55" s="22" t="s">
        <v>9</v>
      </c>
      <c r="K55" s="4" t="s">
        <v>9</v>
      </c>
      <c r="L55" s="22" t="s">
        <v>9</v>
      </c>
      <c r="M55" s="22" t="s">
        <v>9</v>
      </c>
    </row>
    <row r="56" spans="1:13" ht="169.5" customHeight="1" x14ac:dyDescent="0.2">
      <c r="A56" s="41"/>
      <c r="B56" s="41" t="s">
        <v>329</v>
      </c>
      <c r="C56" s="41" t="s">
        <v>244</v>
      </c>
      <c r="D56" s="41"/>
      <c r="E56" s="13">
        <v>0</v>
      </c>
      <c r="F56" s="41" t="s">
        <v>330</v>
      </c>
      <c r="G56" s="41">
        <v>93.2</v>
      </c>
      <c r="H56" s="41" t="s">
        <v>10</v>
      </c>
      <c r="I56" s="41" t="s">
        <v>9</v>
      </c>
      <c r="J56" s="41" t="s">
        <v>9</v>
      </c>
      <c r="K56" s="4" t="s">
        <v>9</v>
      </c>
      <c r="L56" s="41" t="s">
        <v>9</v>
      </c>
      <c r="M56" s="41" t="s">
        <v>9</v>
      </c>
    </row>
    <row r="57" spans="1:13" ht="54.75" customHeight="1" x14ac:dyDescent="0.2">
      <c r="A57" s="57">
        <v>21</v>
      </c>
      <c r="B57" s="57" t="s">
        <v>158</v>
      </c>
      <c r="C57" s="57" t="s">
        <v>93</v>
      </c>
      <c r="D57" s="22"/>
      <c r="E57" s="18">
        <v>260338.65</v>
      </c>
      <c r="F57" s="25" t="s">
        <v>66</v>
      </c>
      <c r="G57" s="4">
        <v>42.9</v>
      </c>
      <c r="H57" s="22" t="s">
        <v>10</v>
      </c>
      <c r="I57" s="22" t="s">
        <v>159</v>
      </c>
      <c r="J57" s="22" t="s">
        <v>88</v>
      </c>
      <c r="K57" s="4">
        <v>22.1</v>
      </c>
      <c r="L57" s="22" t="s">
        <v>30</v>
      </c>
      <c r="M57" s="22" t="s">
        <v>9</v>
      </c>
    </row>
    <row r="58" spans="1:13" ht="66.75" customHeight="1" x14ac:dyDescent="0.2">
      <c r="A58" s="57"/>
      <c r="B58" s="57" t="s">
        <v>158</v>
      </c>
      <c r="C58" s="57"/>
      <c r="D58" s="22" t="s">
        <v>18</v>
      </c>
      <c r="E58" s="13">
        <v>233221.86</v>
      </c>
      <c r="F58" s="25" t="s">
        <v>160</v>
      </c>
      <c r="G58" s="4">
        <v>69</v>
      </c>
      <c r="H58" s="22" t="s">
        <v>10</v>
      </c>
      <c r="I58" s="22" t="s">
        <v>9</v>
      </c>
      <c r="J58" s="22" t="s">
        <v>88</v>
      </c>
      <c r="K58" s="4">
        <v>22.1</v>
      </c>
      <c r="L58" s="22" t="s">
        <v>30</v>
      </c>
      <c r="M58" s="22" t="s">
        <v>9</v>
      </c>
    </row>
    <row r="59" spans="1:13" ht="64.5" customHeight="1" x14ac:dyDescent="0.2">
      <c r="A59" s="22">
        <v>22</v>
      </c>
      <c r="B59" s="22" t="s">
        <v>161</v>
      </c>
      <c r="C59" s="22" t="s">
        <v>162</v>
      </c>
      <c r="D59" s="22"/>
      <c r="E59" s="18">
        <v>478202.74</v>
      </c>
      <c r="F59" s="25" t="s">
        <v>66</v>
      </c>
      <c r="G59" s="4">
        <v>46.9</v>
      </c>
      <c r="H59" s="22" t="s">
        <v>10</v>
      </c>
      <c r="I59" s="22" t="s">
        <v>9</v>
      </c>
      <c r="J59" s="22" t="s">
        <v>9</v>
      </c>
      <c r="K59" s="4" t="s">
        <v>9</v>
      </c>
      <c r="L59" s="22" t="s">
        <v>9</v>
      </c>
      <c r="M59" s="22" t="s">
        <v>9</v>
      </c>
    </row>
    <row r="60" spans="1:13" ht="92.25" customHeight="1" x14ac:dyDescent="0.2">
      <c r="A60" s="53">
        <v>23</v>
      </c>
      <c r="B60" s="53" t="s">
        <v>48</v>
      </c>
      <c r="C60" s="53" t="s">
        <v>91</v>
      </c>
      <c r="D60" s="25"/>
      <c r="E60" s="19">
        <v>550</v>
      </c>
      <c r="F60" s="25" t="s">
        <v>9</v>
      </c>
      <c r="G60" s="25" t="s">
        <v>9</v>
      </c>
      <c r="H60" s="25" t="s">
        <v>9</v>
      </c>
      <c r="I60" s="25" t="s">
        <v>9</v>
      </c>
      <c r="J60" s="25" t="s">
        <v>16</v>
      </c>
      <c r="K60" s="25">
        <v>47.8</v>
      </c>
      <c r="L60" s="25" t="s">
        <v>10</v>
      </c>
      <c r="M60" s="25" t="s">
        <v>9</v>
      </c>
    </row>
    <row r="61" spans="1:13" ht="87" customHeight="1" x14ac:dyDescent="0.2">
      <c r="A61" s="53"/>
      <c r="B61" s="53" t="s">
        <v>48</v>
      </c>
      <c r="C61" s="53"/>
      <c r="D61" s="25" t="s">
        <v>18</v>
      </c>
      <c r="E61" s="19" t="s">
        <v>9</v>
      </c>
      <c r="F61" s="25" t="s">
        <v>9</v>
      </c>
      <c r="G61" s="25" t="s">
        <v>9</v>
      </c>
      <c r="H61" s="25" t="s">
        <v>9</v>
      </c>
      <c r="I61" s="25" t="s">
        <v>124</v>
      </c>
      <c r="J61" s="25" t="s">
        <v>16</v>
      </c>
      <c r="K61" s="25">
        <v>47.8</v>
      </c>
      <c r="L61" s="25" t="s">
        <v>10</v>
      </c>
      <c r="M61" s="25" t="s">
        <v>9</v>
      </c>
    </row>
    <row r="62" spans="1:13" ht="94.5" customHeight="1" x14ac:dyDescent="0.2">
      <c r="A62" s="53"/>
      <c r="B62" s="53" t="s">
        <v>48</v>
      </c>
      <c r="C62" s="53"/>
      <c r="D62" s="19" t="s">
        <v>11</v>
      </c>
      <c r="E62" s="19" t="s">
        <v>9</v>
      </c>
      <c r="F62" s="25" t="s">
        <v>9</v>
      </c>
      <c r="G62" s="25" t="s">
        <v>9</v>
      </c>
      <c r="H62" s="25" t="s">
        <v>9</v>
      </c>
      <c r="I62" s="25" t="s">
        <v>9</v>
      </c>
      <c r="J62" s="25" t="s">
        <v>16</v>
      </c>
      <c r="K62" s="25">
        <v>47.8</v>
      </c>
      <c r="L62" s="25" t="s">
        <v>10</v>
      </c>
      <c r="M62" s="25" t="s">
        <v>9</v>
      </c>
    </row>
    <row r="63" spans="1:13" ht="66.75" customHeight="1" x14ac:dyDescent="0.2">
      <c r="A63" s="53"/>
      <c r="B63" s="53" t="s">
        <v>48</v>
      </c>
      <c r="C63" s="53"/>
      <c r="D63" s="19" t="s">
        <v>11</v>
      </c>
      <c r="E63" s="19" t="s">
        <v>9</v>
      </c>
      <c r="F63" s="25" t="s">
        <v>9</v>
      </c>
      <c r="G63" s="25" t="s">
        <v>9</v>
      </c>
      <c r="H63" s="25" t="s">
        <v>9</v>
      </c>
      <c r="I63" s="25" t="s">
        <v>9</v>
      </c>
      <c r="J63" s="25" t="s">
        <v>16</v>
      </c>
      <c r="K63" s="25">
        <v>47.8</v>
      </c>
      <c r="L63" s="25" t="s">
        <v>10</v>
      </c>
      <c r="M63" s="25" t="s">
        <v>9</v>
      </c>
    </row>
    <row r="64" spans="1:13" ht="66.75" customHeight="1" x14ac:dyDescent="0.2">
      <c r="A64" s="57">
        <v>24</v>
      </c>
      <c r="B64" s="57" t="s">
        <v>163</v>
      </c>
      <c r="C64" s="57" t="s">
        <v>99</v>
      </c>
      <c r="D64" s="22"/>
      <c r="E64" s="18">
        <v>261814.07</v>
      </c>
      <c r="F64" s="22" t="s">
        <v>9</v>
      </c>
      <c r="G64" s="4" t="s">
        <v>9</v>
      </c>
      <c r="H64" s="22" t="s">
        <v>9</v>
      </c>
      <c r="I64" s="22" t="s">
        <v>9</v>
      </c>
      <c r="J64" s="22" t="s">
        <v>9</v>
      </c>
      <c r="K64" s="4" t="s">
        <v>9</v>
      </c>
      <c r="L64" s="22" t="s">
        <v>9</v>
      </c>
      <c r="M64" s="22" t="s">
        <v>9</v>
      </c>
    </row>
    <row r="65" spans="1:13" ht="57" customHeight="1" x14ac:dyDescent="0.2">
      <c r="A65" s="57"/>
      <c r="B65" s="57" t="s">
        <v>163</v>
      </c>
      <c r="C65" s="57"/>
      <c r="D65" s="22" t="s">
        <v>18</v>
      </c>
      <c r="E65" s="13" t="s">
        <v>9</v>
      </c>
      <c r="F65" s="22" t="s">
        <v>9</v>
      </c>
      <c r="G65" s="4" t="s">
        <v>9</v>
      </c>
      <c r="H65" s="22" t="s">
        <v>9</v>
      </c>
      <c r="I65" s="22" t="s">
        <v>164</v>
      </c>
      <c r="J65" s="22" t="s">
        <v>9</v>
      </c>
      <c r="K65" s="4" t="s">
        <v>9</v>
      </c>
      <c r="L65" s="22" t="s">
        <v>9</v>
      </c>
      <c r="M65" s="22" t="s">
        <v>9</v>
      </c>
    </row>
    <row r="66" spans="1:13" ht="57" customHeight="1" x14ac:dyDescent="0.2">
      <c r="A66" s="57">
        <v>25</v>
      </c>
      <c r="B66" s="57" t="s">
        <v>165</v>
      </c>
      <c r="C66" s="57" t="s">
        <v>166</v>
      </c>
      <c r="D66" s="22"/>
      <c r="E66" s="18">
        <v>120459.58</v>
      </c>
      <c r="F66" s="25" t="s">
        <v>167</v>
      </c>
      <c r="G66" s="4" t="s">
        <v>168</v>
      </c>
      <c r="H66" s="22" t="s">
        <v>10</v>
      </c>
      <c r="I66" s="22" t="s">
        <v>9</v>
      </c>
      <c r="J66" s="22" t="s">
        <v>88</v>
      </c>
      <c r="K66" s="4">
        <v>49</v>
      </c>
      <c r="L66" s="22" t="s">
        <v>30</v>
      </c>
      <c r="M66" s="22" t="s">
        <v>9</v>
      </c>
    </row>
    <row r="67" spans="1:13" ht="53.25" customHeight="1" x14ac:dyDescent="0.2">
      <c r="A67" s="57"/>
      <c r="B67" s="57" t="s">
        <v>165</v>
      </c>
      <c r="C67" s="57"/>
      <c r="D67" s="22" t="s">
        <v>20</v>
      </c>
      <c r="E67" s="13" t="s">
        <v>9</v>
      </c>
      <c r="F67" s="22" t="s">
        <v>9</v>
      </c>
      <c r="G67" s="4" t="s">
        <v>9</v>
      </c>
      <c r="H67" s="22" t="s">
        <v>9</v>
      </c>
      <c r="I67" s="22" t="s">
        <v>9</v>
      </c>
      <c r="J67" s="22" t="s">
        <v>88</v>
      </c>
      <c r="K67" s="4">
        <v>49</v>
      </c>
      <c r="L67" s="22" t="s">
        <v>30</v>
      </c>
      <c r="M67" s="22" t="s">
        <v>9</v>
      </c>
    </row>
    <row r="68" spans="1:13" ht="64.5" customHeight="1" x14ac:dyDescent="0.2">
      <c r="A68" s="22">
        <v>26</v>
      </c>
      <c r="B68" s="22" t="s">
        <v>219</v>
      </c>
      <c r="C68" s="22" t="s">
        <v>220</v>
      </c>
      <c r="D68" s="22"/>
      <c r="E68" s="18" t="s">
        <v>9</v>
      </c>
      <c r="F68" s="25" t="s">
        <v>9</v>
      </c>
      <c r="G68" s="4" t="s">
        <v>9</v>
      </c>
      <c r="H68" s="22" t="s">
        <v>9</v>
      </c>
      <c r="I68" s="22" t="s">
        <v>9</v>
      </c>
      <c r="J68" s="22" t="s">
        <v>88</v>
      </c>
      <c r="K68" s="4">
        <v>88.3</v>
      </c>
      <c r="L68" s="22" t="s">
        <v>30</v>
      </c>
      <c r="M68" s="22" t="s">
        <v>9</v>
      </c>
    </row>
    <row r="69" spans="1:13" ht="115.5" customHeight="1" x14ac:dyDescent="0.2">
      <c r="A69" s="22">
        <v>27</v>
      </c>
      <c r="B69" s="22" t="s">
        <v>243</v>
      </c>
      <c r="C69" s="22" t="s">
        <v>244</v>
      </c>
      <c r="D69" s="22"/>
      <c r="E69" s="18">
        <v>456838.98</v>
      </c>
      <c r="F69" s="25" t="s">
        <v>245</v>
      </c>
      <c r="G69" s="4" t="s">
        <v>246</v>
      </c>
      <c r="H69" s="22" t="s">
        <v>10</v>
      </c>
      <c r="I69" s="22" t="s">
        <v>9</v>
      </c>
      <c r="J69" s="22" t="s">
        <v>9</v>
      </c>
      <c r="K69" s="4" t="s">
        <v>9</v>
      </c>
      <c r="L69" s="22" t="s">
        <v>9</v>
      </c>
      <c r="M69" s="22" t="s">
        <v>9</v>
      </c>
    </row>
    <row r="70" spans="1:13" ht="131.25" customHeight="1" x14ac:dyDescent="0.2">
      <c r="A70" s="57">
        <v>28</v>
      </c>
      <c r="B70" s="57" t="s">
        <v>175</v>
      </c>
      <c r="C70" s="57" t="s">
        <v>176</v>
      </c>
      <c r="D70" s="22"/>
      <c r="E70" s="18">
        <v>659067.56999999995</v>
      </c>
      <c r="F70" s="25" t="s">
        <v>177</v>
      </c>
      <c r="G70" s="4" t="s">
        <v>178</v>
      </c>
      <c r="H70" s="22" t="s">
        <v>10</v>
      </c>
      <c r="I70" s="22" t="s">
        <v>179</v>
      </c>
      <c r="J70" s="22" t="s">
        <v>180</v>
      </c>
      <c r="K70" s="4" t="s">
        <v>181</v>
      </c>
      <c r="L70" s="22" t="s">
        <v>182</v>
      </c>
      <c r="M70" s="22" t="s">
        <v>9</v>
      </c>
    </row>
    <row r="71" spans="1:13" ht="64.5" customHeight="1" x14ac:dyDescent="0.2">
      <c r="A71" s="57"/>
      <c r="B71" s="57" t="s">
        <v>175</v>
      </c>
      <c r="C71" s="57"/>
      <c r="D71" s="22" t="s">
        <v>20</v>
      </c>
      <c r="E71" s="13" t="s">
        <v>9</v>
      </c>
      <c r="F71" s="25" t="s">
        <v>47</v>
      </c>
      <c r="G71" s="4">
        <v>69</v>
      </c>
      <c r="H71" s="22" t="s">
        <v>10</v>
      </c>
      <c r="I71" s="22" t="s">
        <v>9</v>
      </c>
      <c r="J71" s="22" t="s">
        <v>88</v>
      </c>
      <c r="K71" s="4">
        <v>38.700000000000003</v>
      </c>
      <c r="L71" s="22" t="s">
        <v>30</v>
      </c>
      <c r="M71" s="22" t="s">
        <v>9</v>
      </c>
    </row>
    <row r="72" spans="1:13" ht="104.25" customHeight="1" x14ac:dyDescent="0.2">
      <c r="A72" s="25">
        <v>29</v>
      </c>
      <c r="B72" s="22" t="s">
        <v>83</v>
      </c>
      <c r="C72" s="25" t="s">
        <v>104</v>
      </c>
      <c r="D72" s="25"/>
      <c r="E72" s="19">
        <v>364905.37</v>
      </c>
      <c r="F72" s="25" t="s">
        <v>9</v>
      </c>
      <c r="G72" s="25" t="s">
        <v>9</v>
      </c>
      <c r="H72" s="25" t="s">
        <v>9</v>
      </c>
      <c r="I72" s="25" t="s">
        <v>126</v>
      </c>
      <c r="J72" s="25" t="s">
        <v>16</v>
      </c>
      <c r="K72" s="25">
        <v>46</v>
      </c>
      <c r="L72" s="25" t="s">
        <v>10</v>
      </c>
      <c r="M72" s="25" t="s">
        <v>9</v>
      </c>
    </row>
    <row r="73" spans="1:13" ht="51" x14ac:dyDescent="0.2">
      <c r="A73" s="57">
        <v>30</v>
      </c>
      <c r="B73" s="57" t="s">
        <v>24</v>
      </c>
      <c r="C73" s="57" t="s">
        <v>91</v>
      </c>
      <c r="D73" s="22"/>
      <c r="E73" s="18">
        <v>1074219.4099999999</v>
      </c>
      <c r="F73" s="22" t="s">
        <v>318</v>
      </c>
      <c r="G73" s="4">
        <v>31.4</v>
      </c>
      <c r="H73" s="22" t="s">
        <v>51</v>
      </c>
      <c r="I73" s="22" t="s">
        <v>9</v>
      </c>
      <c r="J73" s="22" t="s">
        <v>16</v>
      </c>
      <c r="K73" s="4">
        <v>48.2</v>
      </c>
      <c r="L73" s="22" t="s">
        <v>10</v>
      </c>
      <c r="M73" s="22" t="s">
        <v>9</v>
      </c>
    </row>
    <row r="74" spans="1:13" ht="84.75" customHeight="1" x14ac:dyDescent="0.2">
      <c r="A74" s="57"/>
      <c r="B74" s="57" t="s">
        <v>24</v>
      </c>
      <c r="C74" s="57"/>
      <c r="D74" s="22" t="s">
        <v>11</v>
      </c>
      <c r="E74" s="22" t="s">
        <v>9</v>
      </c>
      <c r="F74" s="22" t="s">
        <v>52</v>
      </c>
      <c r="G74" s="4" t="s">
        <v>53</v>
      </c>
      <c r="H74" s="22" t="s">
        <v>51</v>
      </c>
      <c r="I74" s="22" t="s">
        <v>9</v>
      </c>
      <c r="J74" s="22" t="s">
        <v>16</v>
      </c>
      <c r="K74" s="4">
        <v>48.2</v>
      </c>
      <c r="L74" s="4" t="s">
        <v>9</v>
      </c>
      <c r="M74" s="4" t="s">
        <v>9</v>
      </c>
    </row>
    <row r="75" spans="1:13" ht="51" x14ac:dyDescent="0.2">
      <c r="A75" s="57"/>
      <c r="B75" s="57" t="s">
        <v>24</v>
      </c>
      <c r="C75" s="57"/>
      <c r="D75" s="22" t="s">
        <v>11</v>
      </c>
      <c r="E75" s="22" t="s">
        <v>9</v>
      </c>
      <c r="F75" s="22" t="s">
        <v>9</v>
      </c>
      <c r="G75" s="4" t="s">
        <v>9</v>
      </c>
      <c r="H75" s="22" t="s">
        <v>9</v>
      </c>
      <c r="I75" s="22" t="s">
        <v>9</v>
      </c>
      <c r="J75" s="22" t="s">
        <v>21</v>
      </c>
      <c r="K75" s="4">
        <v>48.2</v>
      </c>
      <c r="L75" s="4" t="s">
        <v>10</v>
      </c>
      <c r="M75" s="4" t="s">
        <v>9</v>
      </c>
    </row>
    <row r="76" spans="1:13" ht="115.5" customHeight="1" x14ac:dyDescent="0.2">
      <c r="A76" s="57">
        <v>31</v>
      </c>
      <c r="B76" s="57" t="s">
        <v>31</v>
      </c>
      <c r="C76" s="57" t="s">
        <v>98</v>
      </c>
      <c r="D76" s="22"/>
      <c r="E76" s="18" t="s">
        <v>136</v>
      </c>
      <c r="F76" s="22" t="s">
        <v>137</v>
      </c>
      <c r="G76" s="4">
        <v>45.7</v>
      </c>
      <c r="H76" s="22" t="s">
        <v>316</v>
      </c>
      <c r="I76" s="22" t="s">
        <v>112</v>
      </c>
      <c r="J76" s="22" t="s">
        <v>9</v>
      </c>
      <c r="K76" s="4" t="s">
        <v>9</v>
      </c>
      <c r="L76" s="22" t="s">
        <v>9</v>
      </c>
      <c r="M76" s="22" t="s">
        <v>9</v>
      </c>
    </row>
    <row r="77" spans="1:13" ht="165" customHeight="1" x14ac:dyDescent="0.2">
      <c r="A77" s="57"/>
      <c r="B77" s="57" t="s">
        <v>31</v>
      </c>
      <c r="C77" s="57"/>
      <c r="D77" s="22" t="s">
        <v>18</v>
      </c>
      <c r="E77" s="18">
        <v>300000</v>
      </c>
      <c r="F77" s="22" t="s">
        <v>37</v>
      </c>
      <c r="G77" s="22" t="s">
        <v>38</v>
      </c>
      <c r="H77" s="22" t="s">
        <v>113</v>
      </c>
      <c r="I77" s="22" t="s">
        <v>114</v>
      </c>
      <c r="J77" s="22" t="s">
        <v>9</v>
      </c>
      <c r="K77" s="22" t="s">
        <v>9</v>
      </c>
      <c r="L77" s="22" t="s">
        <v>9</v>
      </c>
      <c r="M77" s="22" t="s">
        <v>9</v>
      </c>
    </row>
    <row r="78" spans="1:13" ht="94.5" customHeight="1" x14ac:dyDescent="0.2">
      <c r="A78" s="57">
        <v>32</v>
      </c>
      <c r="B78" s="57" t="s">
        <v>19</v>
      </c>
      <c r="C78" s="57" t="s">
        <v>134</v>
      </c>
      <c r="D78" s="22"/>
      <c r="E78" s="18">
        <v>519911.1</v>
      </c>
      <c r="F78" s="22" t="s">
        <v>9</v>
      </c>
      <c r="G78" s="4" t="s">
        <v>9</v>
      </c>
      <c r="H78" s="22" t="s">
        <v>9</v>
      </c>
      <c r="I78" s="22" t="s">
        <v>9</v>
      </c>
      <c r="J78" s="22" t="s">
        <v>36</v>
      </c>
      <c r="K78" s="4">
        <v>245.3</v>
      </c>
      <c r="L78" s="22" t="s">
        <v>10</v>
      </c>
      <c r="M78" s="22" t="s">
        <v>9</v>
      </c>
    </row>
    <row r="79" spans="1:13" ht="129" customHeight="1" x14ac:dyDescent="0.2">
      <c r="A79" s="57"/>
      <c r="B79" s="57" t="s">
        <v>19</v>
      </c>
      <c r="C79" s="57"/>
      <c r="D79" s="22" t="s">
        <v>11</v>
      </c>
      <c r="E79" s="22" t="s">
        <v>9</v>
      </c>
      <c r="F79" s="22" t="s">
        <v>9</v>
      </c>
      <c r="G79" s="22" t="s">
        <v>9</v>
      </c>
      <c r="H79" s="22" t="s">
        <v>9</v>
      </c>
      <c r="I79" s="22" t="s">
        <v>9</v>
      </c>
      <c r="J79" s="22" t="s">
        <v>36</v>
      </c>
      <c r="K79" s="22">
        <v>245.3</v>
      </c>
      <c r="L79" s="22" t="s">
        <v>10</v>
      </c>
      <c r="M79" s="22" t="s">
        <v>9</v>
      </c>
    </row>
    <row r="80" spans="1:13" ht="110.25" customHeight="1" x14ac:dyDescent="0.2">
      <c r="A80" s="57">
        <v>33</v>
      </c>
      <c r="B80" s="57" t="s">
        <v>251</v>
      </c>
      <c r="C80" s="57" t="s">
        <v>151</v>
      </c>
      <c r="D80" s="22"/>
      <c r="E80" s="18">
        <v>203454.87</v>
      </c>
      <c r="F80" s="22" t="s">
        <v>293</v>
      </c>
      <c r="G80" s="4" t="s">
        <v>294</v>
      </c>
      <c r="H80" s="22" t="s">
        <v>10</v>
      </c>
      <c r="I80" s="22" t="s">
        <v>9</v>
      </c>
      <c r="J80" s="22" t="s">
        <v>9</v>
      </c>
      <c r="K80" s="4" t="s">
        <v>9</v>
      </c>
      <c r="L80" s="22" t="s">
        <v>9</v>
      </c>
      <c r="M80" s="22" t="s">
        <v>9</v>
      </c>
    </row>
    <row r="81" spans="1:13" ht="103.5" customHeight="1" x14ac:dyDescent="0.2">
      <c r="A81" s="57"/>
      <c r="B81" s="57" t="s">
        <v>251</v>
      </c>
      <c r="C81" s="57"/>
      <c r="D81" s="22" t="s">
        <v>18</v>
      </c>
      <c r="E81" s="13">
        <v>16654.53</v>
      </c>
      <c r="F81" s="22" t="s">
        <v>295</v>
      </c>
      <c r="G81" s="4" t="s">
        <v>296</v>
      </c>
      <c r="H81" s="22" t="s">
        <v>10</v>
      </c>
      <c r="I81" s="22" t="s">
        <v>9</v>
      </c>
      <c r="J81" s="22" t="s">
        <v>88</v>
      </c>
      <c r="K81" s="4">
        <v>50.8</v>
      </c>
      <c r="L81" s="22" t="s">
        <v>30</v>
      </c>
      <c r="M81" s="22" t="s">
        <v>9</v>
      </c>
    </row>
    <row r="82" spans="1:13" ht="129" customHeight="1" x14ac:dyDescent="0.2">
      <c r="A82" s="57">
        <v>34</v>
      </c>
      <c r="B82" s="57" t="s">
        <v>169</v>
      </c>
      <c r="C82" s="57" t="s">
        <v>170</v>
      </c>
      <c r="D82" s="22"/>
      <c r="E82" s="18">
        <v>1786809.44</v>
      </c>
      <c r="F82" s="25" t="s">
        <v>82</v>
      </c>
      <c r="G82" s="4" t="s">
        <v>171</v>
      </c>
      <c r="H82" s="22" t="s">
        <v>10</v>
      </c>
      <c r="I82" s="22" t="s">
        <v>172</v>
      </c>
      <c r="J82" s="22" t="s">
        <v>88</v>
      </c>
      <c r="K82" s="4">
        <v>58</v>
      </c>
      <c r="L82" s="22" t="s">
        <v>30</v>
      </c>
      <c r="M82" s="22" t="s">
        <v>9</v>
      </c>
    </row>
    <row r="83" spans="1:13" ht="104.25" customHeight="1" x14ac:dyDescent="0.2">
      <c r="A83" s="57"/>
      <c r="B83" s="57" t="s">
        <v>169</v>
      </c>
      <c r="C83" s="57"/>
      <c r="D83" s="22" t="s">
        <v>14</v>
      </c>
      <c r="E83" s="13">
        <v>157363.04</v>
      </c>
      <c r="F83" s="22" t="s">
        <v>9</v>
      </c>
      <c r="G83" s="4" t="s">
        <v>9</v>
      </c>
      <c r="H83" s="22" t="s">
        <v>9</v>
      </c>
      <c r="I83" s="22" t="s">
        <v>9</v>
      </c>
      <c r="J83" s="22" t="s">
        <v>88</v>
      </c>
      <c r="K83" s="4">
        <v>58</v>
      </c>
      <c r="L83" s="22" t="s">
        <v>30</v>
      </c>
      <c r="M83" s="22" t="s">
        <v>9</v>
      </c>
    </row>
    <row r="84" spans="1:13" ht="110.25" customHeight="1" x14ac:dyDescent="0.2">
      <c r="A84" s="57"/>
      <c r="B84" s="57" t="s">
        <v>169</v>
      </c>
      <c r="C84" s="57"/>
      <c r="D84" s="22" t="s">
        <v>11</v>
      </c>
      <c r="E84" s="13" t="s">
        <v>9</v>
      </c>
      <c r="F84" s="22" t="s">
        <v>9</v>
      </c>
      <c r="G84" s="4" t="s">
        <v>9</v>
      </c>
      <c r="H84" s="22" t="s">
        <v>9</v>
      </c>
      <c r="I84" s="22" t="s">
        <v>9</v>
      </c>
      <c r="J84" s="22" t="s">
        <v>88</v>
      </c>
      <c r="K84" s="4">
        <v>58</v>
      </c>
      <c r="L84" s="22" t="s">
        <v>30</v>
      </c>
      <c r="M84" s="22" t="s">
        <v>9</v>
      </c>
    </row>
    <row r="85" spans="1:13" ht="106.5" customHeight="1" x14ac:dyDescent="0.2">
      <c r="A85" s="57"/>
      <c r="B85" s="57" t="s">
        <v>169</v>
      </c>
      <c r="C85" s="57"/>
      <c r="D85" s="22" t="s">
        <v>20</v>
      </c>
      <c r="E85" s="13" t="s">
        <v>9</v>
      </c>
      <c r="F85" s="22" t="s">
        <v>9</v>
      </c>
      <c r="G85" s="4" t="s">
        <v>9</v>
      </c>
      <c r="H85" s="22" t="s">
        <v>9</v>
      </c>
      <c r="I85" s="22" t="s">
        <v>9</v>
      </c>
      <c r="J85" s="22" t="s">
        <v>88</v>
      </c>
      <c r="K85" s="4">
        <v>58</v>
      </c>
      <c r="L85" s="22" t="s">
        <v>30</v>
      </c>
      <c r="M85" s="22" t="s">
        <v>9</v>
      </c>
    </row>
    <row r="86" spans="1:13" ht="94.5" customHeight="1" x14ac:dyDescent="0.2">
      <c r="A86" s="57">
        <v>35</v>
      </c>
      <c r="B86" s="57" t="s">
        <v>195</v>
      </c>
      <c r="C86" s="57" t="s">
        <v>196</v>
      </c>
      <c r="D86" s="22"/>
      <c r="E86" s="18">
        <v>579349.67000000004</v>
      </c>
      <c r="F86" s="25" t="s">
        <v>197</v>
      </c>
      <c r="G86" s="4" t="s">
        <v>198</v>
      </c>
      <c r="H86" s="22" t="s">
        <v>10</v>
      </c>
      <c r="I86" s="22" t="s">
        <v>199</v>
      </c>
      <c r="J86" s="22" t="s">
        <v>200</v>
      </c>
      <c r="K86" s="4">
        <v>26.8</v>
      </c>
      <c r="L86" s="22" t="s">
        <v>30</v>
      </c>
      <c r="M86" s="22" t="s">
        <v>9</v>
      </c>
    </row>
    <row r="87" spans="1:13" ht="123" customHeight="1" x14ac:dyDescent="0.2">
      <c r="A87" s="57"/>
      <c r="B87" s="57" t="s">
        <v>195</v>
      </c>
      <c r="C87" s="57"/>
      <c r="D87" s="22" t="s">
        <v>14</v>
      </c>
      <c r="E87" s="13">
        <v>574415.16</v>
      </c>
      <c r="F87" s="22" t="s">
        <v>9</v>
      </c>
      <c r="G87" s="4" t="s">
        <v>9</v>
      </c>
      <c r="H87" s="22" t="s">
        <v>9</v>
      </c>
      <c r="I87" s="22" t="s">
        <v>9</v>
      </c>
      <c r="J87" s="22" t="s">
        <v>201</v>
      </c>
      <c r="K87" s="4" t="s">
        <v>202</v>
      </c>
      <c r="L87" s="22" t="s">
        <v>182</v>
      </c>
      <c r="M87" s="22" t="s">
        <v>9</v>
      </c>
    </row>
    <row r="88" spans="1:13" ht="84" customHeight="1" x14ac:dyDescent="0.2">
      <c r="A88" s="25">
        <v>36</v>
      </c>
      <c r="B88" s="22" t="s">
        <v>33</v>
      </c>
      <c r="C88" s="25" t="s">
        <v>138</v>
      </c>
      <c r="D88" s="25"/>
      <c r="E88" s="19">
        <v>650648.22</v>
      </c>
      <c r="F88" s="25" t="s">
        <v>9</v>
      </c>
      <c r="G88" s="25" t="s">
        <v>9</v>
      </c>
      <c r="H88" s="25" t="s">
        <v>9</v>
      </c>
      <c r="I88" s="25" t="s">
        <v>9</v>
      </c>
      <c r="J88" s="25" t="s">
        <v>32</v>
      </c>
      <c r="K88" s="4">
        <v>59.8</v>
      </c>
      <c r="L88" s="22" t="s">
        <v>10</v>
      </c>
      <c r="M88" s="22" t="s">
        <v>9</v>
      </c>
    </row>
    <row r="89" spans="1:13" ht="81.75" customHeight="1" x14ac:dyDescent="0.2">
      <c r="A89" s="55">
        <v>37</v>
      </c>
      <c r="B89" s="57" t="s">
        <v>22</v>
      </c>
      <c r="C89" s="57" t="s">
        <v>304</v>
      </c>
      <c r="D89" s="22"/>
      <c r="E89" s="32">
        <v>566153.9</v>
      </c>
      <c r="F89" s="22" t="s">
        <v>9</v>
      </c>
      <c r="G89" s="22" t="s">
        <v>9</v>
      </c>
      <c r="H89" s="22" t="s">
        <v>9</v>
      </c>
      <c r="I89" s="22" t="s">
        <v>9</v>
      </c>
      <c r="J89" s="22" t="s">
        <v>16</v>
      </c>
      <c r="K89" s="4" t="s">
        <v>35</v>
      </c>
      <c r="L89" s="22" t="s">
        <v>10</v>
      </c>
      <c r="M89" s="22" t="s">
        <v>9</v>
      </c>
    </row>
    <row r="90" spans="1:13" ht="98.25" customHeight="1" x14ac:dyDescent="0.2">
      <c r="A90" s="58"/>
      <c r="B90" s="57" t="s">
        <v>22</v>
      </c>
      <c r="C90" s="57"/>
      <c r="D90" s="22" t="s">
        <v>18</v>
      </c>
      <c r="E90" s="18">
        <v>695301.55</v>
      </c>
      <c r="F90" s="22" t="s">
        <v>9</v>
      </c>
      <c r="G90" s="22" t="s">
        <v>9</v>
      </c>
      <c r="H90" s="22" t="s">
        <v>9</v>
      </c>
      <c r="I90" s="22" t="s">
        <v>9</v>
      </c>
      <c r="J90" s="22" t="s">
        <v>16</v>
      </c>
      <c r="K90" s="4">
        <v>29</v>
      </c>
      <c r="L90" s="22" t="s">
        <v>10</v>
      </c>
      <c r="M90" s="22" t="s">
        <v>9</v>
      </c>
    </row>
    <row r="91" spans="1:13" ht="95.25" customHeight="1" x14ac:dyDescent="0.2">
      <c r="A91" s="56"/>
      <c r="B91" s="57" t="s">
        <v>22</v>
      </c>
      <c r="C91" s="57"/>
      <c r="D91" s="22" t="s">
        <v>11</v>
      </c>
      <c r="E91" s="18">
        <v>170324.38</v>
      </c>
      <c r="F91" s="22" t="s">
        <v>89</v>
      </c>
      <c r="G91" s="4">
        <v>65.2</v>
      </c>
      <c r="H91" s="22" t="s">
        <v>10</v>
      </c>
      <c r="I91" s="22" t="s">
        <v>9</v>
      </c>
      <c r="J91" s="22" t="s">
        <v>16</v>
      </c>
      <c r="K91" s="4">
        <v>29</v>
      </c>
      <c r="L91" s="22" t="s">
        <v>10</v>
      </c>
      <c r="M91" s="22" t="s">
        <v>9</v>
      </c>
    </row>
    <row r="92" spans="1:13" ht="102.75" customHeight="1" x14ac:dyDescent="0.2">
      <c r="A92" s="22">
        <v>38</v>
      </c>
      <c r="B92" s="22" t="s">
        <v>255</v>
      </c>
      <c r="C92" s="22" t="s">
        <v>256</v>
      </c>
      <c r="D92" s="22"/>
      <c r="E92" s="18">
        <v>23670</v>
      </c>
      <c r="F92" s="25" t="s">
        <v>257</v>
      </c>
      <c r="G92" s="4">
        <v>535</v>
      </c>
      <c r="H92" s="22" t="s">
        <v>10</v>
      </c>
      <c r="I92" s="22" t="s">
        <v>258</v>
      </c>
      <c r="J92" s="22" t="s">
        <v>88</v>
      </c>
      <c r="K92" s="4">
        <v>66.8</v>
      </c>
      <c r="L92" s="22" t="s">
        <v>10</v>
      </c>
      <c r="M92" s="22" t="s">
        <v>9</v>
      </c>
    </row>
    <row r="93" spans="1:13" ht="95.25" customHeight="1" x14ac:dyDescent="0.2">
      <c r="A93" s="22">
        <v>39</v>
      </c>
      <c r="B93" s="22" t="s">
        <v>252</v>
      </c>
      <c r="C93" s="22" t="s">
        <v>222</v>
      </c>
      <c r="D93" s="22"/>
      <c r="E93" s="18">
        <v>315869.95</v>
      </c>
      <c r="F93" s="25" t="s">
        <v>9</v>
      </c>
      <c r="G93" s="4" t="s">
        <v>9</v>
      </c>
      <c r="H93" s="22" t="s">
        <v>9</v>
      </c>
      <c r="I93" s="22" t="s">
        <v>253</v>
      </c>
      <c r="J93" s="22" t="s">
        <v>205</v>
      </c>
      <c r="K93" s="4" t="s">
        <v>254</v>
      </c>
      <c r="L93" s="22" t="s">
        <v>115</v>
      </c>
      <c r="M93" s="22" t="s">
        <v>9</v>
      </c>
    </row>
    <row r="94" spans="1:13" ht="118.5" customHeight="1" x14ac:dyDescent="0.2">
      <c r="A94" s="50">
        <v>40</v>
      </c>
      <c r="B94" s="53" t="s">
        <v>84</v>
      </c>
      <c r="C94" s="53" t="s">
        <v>105</v>
      </c>
      <c r="D94" s="25"/>
      <c r="E94" s="19">
        <v>387787.46</v>
      </c>
      <c r="F94" s="25" t="s">
        <v>79</v>
      </c>
      <c r="G94" s="25">
        <v>583</v>
      </c>
      <c r="H94" s="25" t="s">
        <v>10</v>
      </c>
      <c r="I94" s="25" t="s">
        <v>127</v>
      </c>
      <c r="J94" s="25" t="s">
        <v>144</v>
      </c>
      <c r="K94" s="25" t="s">
        <v>145</v>
      </c>
      <c r="L94" s="25" t="s">
        <v>10</v>
      </c>
      <c r="M94" s="25" t="s">
        <v>9</v>
      </c>
    </row>
    <row r="95" spans="1:13" ht="167.25" customHeight="1" x14ac:dyDescent="0.2">
      <c r="A95" s="51"/>
      <c r="B95" s="53" t="s">
        <v>84</v>
      </c>
      <c r="C95" s="53"/>
      <c r="D95" s="25" t="s">
        <v>14</v>
      </c>
      <c r="E95" s="19">
        <v>297236.2</v>
      </c>
      <c r="F95" s="25" t="s">
        <v>9</v>
      </c>
      <c r="G95" s="25" t="s">
        <v>9</v>
      </c>
      <c r="H95" s="25" t="s">
        <v>9</v>
      </c>
      <c r="I95" s="25" t="s">
        <v>9</v>
      </c>
      <c r="J95" s="25" t="s">
        <v>146</v>
      </c>
      <c r="K95" s="25" t="s">
        <v>147</v>
      </c>
      <c r="L95" s="25" t="s">
        <v>128</v>
      </c>
      <c r="M95" s="25" t="s">
        <v>9</v>
      </c>
    </row>
    <row r="96" spans="1:13" ht="159.75" customHeight="1" x14ac:dyDescent="0.2">
      <c r="A96" s="52"/>
      <c r="B96" s="53" t="s">
        <v>84</v>
      </c>
      <c r="C96" s="53"/>
      <c r="D96" s="25" t="s">
        <v>11</v>
      </c>
      <c r="E96" s="19" t="s">
        <v>9</v>
      </c>
      <c r="F96" s="25" t="s">
        <v>9</v>
      </c>
      <c r="G96" s="25" t="s">
        <v>9</v>
      </c>
      <c r="H96" s="25" t="s">
        <v>9</v>
      </c>
      <c r="I96" s="25" t="s">
        <v>9</v>
      </c>
      <c r="J96" s="40" t="s">
        <v>146</v>
      </c>
      <c r="K96" s="25" t="s">
        <v>315</v>
      </c>
      <c r="L96" s="25" t="s">
        <v>217</v>
      </c>
      <c r="M96" s="25" t="s">
        <v>9</v>
      </c>
    </row>
    <row r="97" spans="1:17" ht="159.75" customHeight="1" x14ac:dyDescent="0.2">
      <c r="A97" s="44"/>
      <c r="B97" s="45" t="s">
        <v>331</v>
      </c>
      <c r="C97" s="45" t="s">
        <v>332</v>
      </c>
      <c r="D97" s="45"/>
      <c r="E97" s="19">
        <v>527504.73</v>
      </c>
      <c r="F97" s="45" t="s">
        <v>9</v>
      </c>
      <c r="G97" s="45" t="s">
        <v>9</v>
      </c>
      <c r="H97" s="45" t="s">
        <v>9</v>
      </c>
      <c r="I97" s="45" t="s">
        <v>9</v>
      </c>
      <c r="J97" s="46" t="s">
        <v>88</v>
      </c>
      <c r="K97" s="4">
        <v>44.3</v>
      </c>
      <c r="L97" s="46" t="s">
        <v>30</v>
      </c>
      <c r="M97" s="46" t="s">
        <v>9</v>
      </c>
    </row>
    <row r="98" spans="1:17" ht="99" customHeight="1" x14ac:dyDescent="0.2">
      <c r="A98" s="55">
        <v>41</v>
      </c>
      <c r="B98" s="57" t="s">
        <v>276</v>
      </c>
      <c r="C98" s="57" t="s">
        <v>187</v>
      </c>
      <c r="D98" s="22"/>
      <c r="E98" s="18">
        <v>742192</v>
      </c>
      <c r="F98" s="22" t="s">
        <v>277</v>
      </c>
      <c r="G98" s="4" t="s">
        <v>278</v>
      </c>
      <c r="H98" s="22" t="s">
        <v>10</v>
      </c>
      <c r="I98" s="22" t="s">
        <v>279</v>
      </c>
      <c r="J98" s="22" t="s">
        <v>88</v>
      </c>
      <c r="K98" s="4">
        <v>49.2</v>
      </c>
      <c r="L98" s="22" t="s">
        <v>30</v>
      </c>
      <c r="M98" s="22" t="s">
        <v>9</v>
      </c>
    </row>
    <row r="99" spans="1:17" ht="101.25" customHeight="1" x14ac:dyDescent="0.2">
      <c r="A99" s="58"/>
      <c r="B99" s="57" t="s">
        <v>276</v>
      </c>
      <c r="C99" s="57"/>
      <c r="D99" s="22" t="s">
        <v>14</v>
      </c>
      <c r="E99" s="13">
        <v>32000</v>
      </c>
      <c r="F99" s="22" t="s">
        <v>280</v>
      </c>
      <c r="G99" s="4">
        <v>26.6</v>
      </c>
      <c r="H99" s="22" t="s">
        <v>9</v>
      </c>
      <c r="I99" s="22" t="s">
        <v>281</v>
      </c>
      <c r="J99" s="22" t="s">
        <v>88</v>
      </c>
      <c r="K99" s="4">
        <v>49.2</v>
      </c>
      <c r="L99" s="22" t="s">
        <v>30</v>
      </c>
      <c r="M99" s="22" t="s">
        <v>9</v>
      </c>
    </row>
    <row r="100" spans="1:17" ht="81.75" customHeight="1" x14ac:dyDescent="0.2">
      <c r="A100" s="56"/>
      <c r="B100" s="57" t="s">
        <v>276</v>
      </c>
      <c r="C100" s="57"/>
      <c r="D100" s="22" t="s">
        <v>20</v>
      </c>
      <c r="E100" s="13" t="s">
        <v>9</v>
      </c>
      <c r="F100" s="22" t="s">
        <v>9</v>
      </c>
      <c r="G100" s="4" t="s">
        <v>9</v>
      </c>
      <c r="H100" s="22" t="s">
        <v>9</v>
      </c>
      <c r="I100" s="22" t="s">
        <v>9</v>
      </c>
      <c r="J100" s="22" t="s">
        <v>88</v>
      </c>
      <c r="K100" s="4">
        <v>49.2</v>
      </c>
      <c r="L100" s="22" t="s">
        <v>10</v>
      </c>
      <c r="M100" s="22" t="s">
        <v>9</v>
      </c>
    </row>
    <row r="101" spans="1:17" ht="298.5" customHeight="1" x14ac:dyDescent="0.2">
      <c r="A101" s="55">
        <v>42</v>
      </c>
      <c r="B101" s="57" t="s">
        <v>189</v>
      </c>
      <c r="C101" s="57" t="s">
        <v>190</v>
      </c>
      <c r="D101" s="22"/>
      <c r="E101" s="18">
        <v>918803.35</v>
      </c>
      <c r="F101" s="25" t="s">
        <v>191</v>
      </c>
      <c r="G101" s="4" t="s">
        <v>192</v>
      </c>
      <c r="H101" s="22" t="s">
        <v>10</v>
      </c>
      <c r="I101" s="22" t="s">
        <v>193</v>
      </c>
      <c r="J101" s="22" t="s">
        <v>88</v>
      </c>
      <c r="K101" s="4">
        <v>56.3</v>
      </c>
      <c r="L101" s="22" t="s">
        <v>30</v>
      </c>
      <c r="M101" s="22" t="s">
        <v>9</v>
      </c>
    </row>
    <row r="102" spans="1:17" ht="84" customHeight="1" x14ac:dyDescent="0.2">
      <c r="A102" s="56"/>
      <c r="B102" s="57" t="s">
        <v>189</v>
      </c>
      <c r="C102" s="57"/>
      <c r="D102" s="22" t="s">
        <v>14</v>
      </c>
      <c r="E102" s="13">
        <v>956819.12</v>
      </c>
      <c r="F102" s="25" t="s">
        <v>82</v>
      </c>
      <c r="G102" s="4" t="s">
        <v>194</v>
      </c>
      <c r="H102" s="22" t="s">
        <v>10</v>
      </c>
      <c r="I102" s="22" t="s">
        <v>9</v>
      </c>
      <c r="J102" s="22" t="s">
        <v>9</v>
      </c>
      <c r="K102" s="4" t="s">
        <v>9</v>
      </c>
      <c r="L102" s="22" t="s">
        <v>9</v>
      </c>
      <c r="M102" s="22" t="s">
        <v>9</v>
      </c>
    </row>
    <row r="103" spans="1:17" ht="84" customHeight="1" x14ac:dyDescent="0.2">
      <c r="A103" s="43"/>
      <c r="B103" s="55" t="s">
        <v>321</v>
      </c>
      <c r="C103" s="55" t="s">
        <v>322</v>
      </c>
      <c r="D103" s="41"/>
      <c r="E103" s="13">
        <v>473929.61</v>
      </c>
      <c r="F103" s="42" t="s">
        <v>9</v>
      </c>
      <c r="G103" s="4" t="s">
        <v>9</v>
      </c>
      <c r="H103" s="41" t="s">
        <v>9</v>
      </c>
      <c r="I103" s="41" t="s">
        <v>323</v>
      </c>
      <c r="J103" s="41" t="s">
        <v>88</v>
      </c>
      <c r="K103" s="4">
        <v>15</v>
      </c>
      <c r="L103" s="41" t="s">
        <v>10</v>
      </c>
      <c r="M103" s="41" t="s">
        <v>9</v>
      </c>
    </row>
    <row r="104" spans="1:17" ht="282" customHeight="1" x14ac:dyDescent="0.2">
      <c r="A104" s="43"/>
      <c r="B104" s="68"/>
      <c r="C104" s="68"/>
      <c r="D104" s="41" t="s">
        <v>18</v>
      </c>
      <c r="E104" s="13">
        <v>537703.09</v>
      </c>
      <c r="F104" s="42" t="s">
        <v>324</v>
      </c>
      <c r="G104" s="4" t="s">
        <v>325</v>
      </c>
      <c r="H104" s="41" t="s">
        <v>10</v>
      </c>
      <c r="I104" s="41" t="s">
        <v>326</v>
      </c>
      <c r="J104" s="41" t="s">
        <v>327</v>
      </c>
      <c r="K104" s="4" t="s">
        <v>328</v>
      </c>
      <c r="L104" s="41" t="s">
        <v>10</v>
      </c>
      <c r="M104" s="41" t="s">
        <v>9</v>
      </c>
    </row>
    <row r="105" spans="1:17" ht="84" customHeight="1" x14ac:dyDescent="0.2">
      <c r="A105" s="43"/>
      <c r="B105" s="69"/>
      <c r="C105" s="69"/>
      <c r="D105" s="41" t="s">
        <v>11</v>
      </c>
      <c r="E105" s="13" t="s">
        <v>9</v>
      </c>
      <c r="F105" s="42" t="s">
        <v>9</v>
      </c>
      <c r="G105" s="4" t="s">
        <v>9</v>
      </c>
      <c r="H105" s="41" t="s">
        <v>9</v>
      </c>
      <c r="I105" s="41" t="s">
        <v>9</v>
      </c>
      <c r="J105" s="41" t="s">
        <v>88</v>
      </c>
      <c r="K105" s="4">
        <v>15</v>
      </c>
      <c r="L105" s="41" t="s">
        <v>10</v>
      </c>
      <c r="M105" s="41" t="s">
        <v>9</v>
      </c>
    </row>
    <row r="106" spans="1:17" ht="81.75" customHeight="1" x14ac:dyDescent="0.2">
      <c r="A106" s="50">
        <v>43</v>
      </c>
      <c r="B106" s="53" t="s">
        <v>40</v>
      </c>
      <c r="C106" s="53" t="s">
        <v>134</v>
      </c>
      <c r="D106" s="25"/>
      <c r="E106" s="19">
        <v>152201.46</v>
      </c>
      <c r="F106" s="22" t="s">
        <v>39</v>
      </c>
      <c r="G106" s="25">
        <v>66.5</v>
      </c>
      <c r="H106" s="25" t="s">
        <v>10</v>
      </c>
      <c r="I106" s="25" t="s">
        <v>9</v>
      </c>
      <c r="J106" s="25" t="s">
        <v>32</v>
      </c>
      <c r="K106" s="25">
        <v>42.6</v>
      </c>
      <c r="L106" s="22" t="s">
        <v>10</v>
      </c>
      <c r="M106" s="22" t="s">
        <v>9</v>
      </c>
    </row>
    <row r="107" spans="1:17" ht="84" customHeight="1" x14ac:dyDescent="0.2">
      <c r="A107" s="51"/>
      <c r="B107" s="53" t="s">
        <v>40</v>
      </c>
      <c r="C107" s="53"/>
      <c r="D107" s="25" t="s">
        <v>18</v>
      </c>
      <c r="E107" s="19">
        <v>1425664.5</v>
      </c>
      <c r="F107" s="25" t="s">
        <v>27</v>
      </c>
      <c r="G107" s="25">
        <v>42.6</v>
      </c>
      <c r="H107" s="25" t="s">
        <v>10</v>
      </c>
      <c r="I107" s="22" t="s">
        <v>140</v>
      </c>
      <c r="J107" s="25" t="s">
        <v>32</v>
      </c>
      <c r="K107" s="25">
        <v>42.6</v>
      </c>
      <c r="L107" s="25" t="s">
        <v>10</v>
      </c>
      <c r="M107" s="25" t="s">
        <v>9</v>
      </c>
    </row>
    <row r="108" spans="1:17" ht="92.25" customHeight="1" x14ac:dyDescent="0.2">
      <c r="A108" s="52"/>
      <c r="B108" s="53" t="s">
        <v>40</v>
      </c>
      <c r="C108" s="53"/>
      <c r="D108" s="25" t="s">
        <v>20</v>
      </c>
      <c r="E108" s="19" t="s">
        <v>9</v>
      </c>
      <c r="F108" s="25" t="s">
        <v>9</v>
      </c>
      <c r="G108" s="25" t="s">
        <v>9</v>
      </c>
      <c r="H108" s="25" t="s">
        <v>9</v>
      </c>
      <c r="I108" s="22" t="s">
        <v>9</v>
      </c>
      <c r="J108" s="25" t="s">
        <v>32</v>
      </c>
      <c r="K108" s="25">
        <v>42.6</v>
      </c>
      <c r="L108" s="25" t="s">
        <v>10</v>
      </c>
      <c r="M108" s="25" t="s">
        <v>9</v>
      </c>
    </row>
    <row r="109" spans="1:17" ht="84" customHeight="1" x14ac:dyDescent="0.2">
      <c r="A109" s="50">
        <v>44</v>
      </c>
      <c r="B109" s="53" t="s">
        <v>143</v>
      </c>
      <c r="C109" s="53" t="s">
        <v>91</v>
      </c>
      <c r="D109" s="19"/>
      <c r="E109" s="19">
        <v>530421.81000000006</v>
      </c>
      <c r="F109" s="25" t="s">
        <v>80</v>
      </c>
      <c r="G109" s="25" t="s">
        <v>81</v>
      </c>
      <c r="H109" s="25" t="s">
        <v>118</v>
      </c>
      <c r="I109" s="25" t="s">
        <v>125</v>
      </c>
      <c r="J109" s="25" t="s">
        <v>9</v>
      </c>
      <c r="K109" s="25" t="s">
        <v>9</v>
      </c>
      <c r="L109" s="25" t="s">
        <v>9</v>
      </c>
      <c r="M109" s="25" t="s">
        <v>9</v>
      </c>
    </row>
    <row r="110" spans="1:17" ht="81.75" customHeight="1" x14ac:dyDescent="0.2">
      <c r="A110" s="52"/>
      <c r="B110" s="53" t="s">
        <v>143</v>
      </c>
      <c r="C110" s="53"/>
      <c r="D110" s="19" t="s">
        <v>18</v>
      </c>
      <c r="E110" s="19">
        <v>428225.19</v>
      </c>
      <c r="F110" s="25" t="s">
        <v>9</v>
      </c>
      <c r="G110" s="25" t="s">
        <v>9</v>
      </c>
      <c r="H110" s="25" t="s">
        <v>9</v>
      </c>
      <c r="I110" s="25" t="s">
        <v>9</v>
      </c>
      <c r="J110" s="25" t="s">
        <v>9</v>
      </c>
      <c r="K110" s="25" t="s">
        <v>9</v>
      </c>
      <c r="L110" s="25" t="s">
        <v>9</v>
      </c>
      <c r="M110" s="25" t="s">
        <v>9</v>
      </c>
      <c r="Q110" s="7">
        <v>1</v>
      </c>
    </row>
    <row r="111" spans="1:17" ht="84" customHeight="1" x14ac:dyDescent="0.2">
      <c r="A111" s="50">
        <v>45</v>
      </c>
      <c r="B111" s="53" t="s">
        <v>67</v>
      </c>
      <c r="C111" s="53" t="s">
        <v>139</v>
      </c>
      <c r="D111" s="25"/>
      <c r="E111" s="19">
        <v>269845.57</v>
      </c>
      <c r="F111" s="25" t="s">
        <v>68</v>
      </c>
      <c r="G111" s="25" t="s">
        <v>69</v>
      </c>
      <c r="H111" s="25" t="s">
        <v>118</v>
      </c>
      <c r="I111" s="25" t="s">
        <v>9</v>
      </c>
      <c r="J111" s="25" t="s">
        <v>16</v>
      </c>
      <c r="K111" s="25">
        <v>64.400000000000006</v>
      </c>
      <c r="L111" s="25" t="s">
        <v>10</v>
      </c>
      <c r="M111" s="25" t="s">
        <v>9</v>
      </c>
    </row>
    <row r="112" spans="1:17" ht="104.25" customHeight="1" x14ac:dyDescent="0.2">
      <c r="A112" s="51"/>
      <c r="B112" s="53" t="s">
        <v>67</v>
      </c>
      <c r="C112" s="53"/>
      <c r="D112" s="25" t="s">
        <v>18</v>
      </c>
      <c r="E112" s="25" t="s">
        <v>9</v>
      </c>
      <c r="F112" s="25" t="s">
        <v>9</v>
      </c>
      <c r="G112" s="25" t="s">
        <v>9</v>
      </c>
      <c r="H112" s="25" t="s">
        <v>9</v>
      </c>
      <c r="I112" s="25" t="s">
        <v>141</v>
      </c>
      <c r="J112" s="25" t="s">
        <v>16</v>
      </c>
      <c r="K112" s="25">
        <v>64.400000000000006</v>
      </c>
      <c r="L112" s="25" t="s">
        <v>10</v>
      </c>
      <c r="M112" s="25" t="s">
        <v>9</v>
      </c>
    </row>
    <row r="113" spans="1:26" ht="92.25" customHeight="1" x14ac:dyDescent="0.2">
      <c r="A113" s="51"/>
      <c r="B113" s="53" t="s">
        <v>67</v>
      </c>
      <c r="C113" s="53"/>
      <c r="D113" s="25" t="s">
        <v>20</v>
      </c>
      <c r="E113" s="25" t="s">
        <v>9</v>
      </c>
      <c r="F113" s="25" t="s">
        <v>9</v>
      </c>
      <c r="G113" s="25" t="s">
        <v>9</v>
      </c>
      <c r="H113" s="25" t="s">
        <v>9</v>
      </c>
      <c r="I113" s="25" t="s">
        <v>9</v>
      </c>
      <c r="J113" s="25" t="s">
        <v>16</v>
      </c>
      <c r="K113" s="25">
        <v>64.400000000000006</v>
      </c>
      <c r="L113" s="25" t="s">
        <v>10</v>
      </c>
      <c r="M113" s="25" t="s">
        <v>9</v>
      </c>
    </row>
    <row r="114" spans="1:26" ht="81.75" customHeight="1" x14ac:dyDescent="0.2">
      <c r="A114" s="52"/>
      <c r="B114" s="53" t="s">
        <v>67</v>
      </c>
      <c r="C114" s="53"/>
      <c r="D114" s="25" t="s">
        <v>11</v>
      </c>
      <c r="E114" s="25" t="s">
        <v>9</v>
      </c>
      <c r="F114" s="25" t="s">
        <v>9</v>
      </c>
      <c r="G114" s="25" t="s">
        <v>9</v>
      </c>
      <c r="H114" s="25" t="s">
        <v>9</v>
      </c>
      <c r="I114" s="25" t="s">
        <v>9</v>
      </c>
      <c r="J114" s="25" t="s">
        <v>16</v>
      </c>
      <c r="K114" s="25">
        <v>64.400000000000006</v>
      </c>
      <c r="L114" s="25" t="s">
        <v>10</v>
      </c>
      <c r="M114" s="25" t="s">
        <v>9</v>
      </c>
    </row>
    <row r="115" spans="1:26" ht="84" customHeight="1" x14ac:dyDescent="0.2">
      <c r="A115" s="55">
        <v>46</v>
      </c>
      <c r="B115" s="57" t="s">
        <v>287</v>
      </c>
      <c r="C115" s="57" t="s">
        <v>288</v>
      </c>
      <c r="D115" s="22"/>
      <c r="E115" s="18">
        <v>30421.43</v>
      </c>
      <c r="F115" s="22" t="s">
        <v>289</v>
      </c>
      <c r="G115" s="4">
        <v>89.2</v>
      </c>
      <c r="H115" s="22" t="s">
        <v>10</v>
      </c>
      <c r="I115" s="22" t="s">
        <v>290</v>
      </c>
      <c r="J115" s="22" t="s">
        <v>9</v>
      </c>
      <c r="K115" s="4" t="s">
        <v>9</v>
      </c>
      <c r="L115" s="22" t="s">
        <v>9</v>
      </c>
      <c r="M115" s="22" t="s">
        <v>9</v>
      </c>
    </row>
    <row r="116" spans="1:26" ht="84" customHeight="1" x14ac:dyDescent="0.2">
      <c r="A116" s="58"/>
      <c r="B116" s="57" t="s">
        <v>287</v>
      </c>
      <c r="C116" s="57"/>
      <c r="D116" s="22" t="s">
        <v>18</v>
      </c>
      <c r="E116" s="13">
        <v>1046678.64</v>
      </c>
      <c r="F116" s="22" t="s">
        <v>280</v>
      </c>
      <c r="G116" s="4">
        <v>52.9</v>
      </c>
      <c r="H116" s="22" t="s">
        <v>10</v>
      </c>
      <c r="I116" s="22" t="s">
        <v>291</v>
      </c>
      <c r="J116" s="22" t="s">
        <v>88</v>
      </c>
      <c r="K116" s="4">
        <v>89.2</v>
      </c>
      <c r="L116" s="22" t="s">
        <v>30</v>
      </c>
      <c r="M116" s="22" t="s">
        <v>9</v>
      </c>
    </row>
    <row r="117" spans="1:26" ht="92.25" customHeight="1" x14ac:dyDescent="0.2">
      <c r="A117" s="58"/>
      <c r="B117" s="57" t="s">
        <v>287</v>
      </c>
      <c r="C117" s="57"/>
      <c r="D117" s="22" t="s">
        <v>11</v>
      </c>
      <c r="E117" s="13" t="s">
        <v>9</v>
      </c>
      <c r="F117" s="22" t="s">
        <v>9</v>
      </c>
      <c r="G117" s="4" t="s">
        <v>9</v>
      </c>
      <c r="H117" s="22" t="s">
        <v>9</v>
      </c>
      <c r="I117" s="22" t="s">
        <v>9</v>
      </c>
      <c r="J117" s="22" t="s">
        <v>88</v>
      </c>
      <c r="K117" s="4">
        <v>89.2</v>
      </c>
      <c r="L117" s="22" t="s">
        <v>30</v>
      </c>
      <c r="M117" s="22" t="s">
        <v>9</v>
      </c>
    </row>
    <row r="118" spans="1:26" ht="123" customHeight="1" x14ac:dyDescent="0.2">
      <c r="A118" s="56"/>
      <c r="B118" s="57" t="s">
        <v>287</v>
      </c>
      <c r="C118" s="57"/>
      <c r="D118" s="22" t="s">
        <v>11</v>
      </c>
      <c r="E118" s="13" t="s">
        <v>9</v>
      </c>
      <c r="F118" s="22" t="s">
        <v>9</v>
      </c>
      <c r="G118" s="4" t="s">
        <v>9</v>
      </c>
      <c r="H118" s="22" t="s">
        <v>9</v>
      </c>
      <c r="I118" s="22" t="s">
        <v>9</v>
      </c>
      <c r="J118" s="22" t="s">
        <v>88</v>
      </c>
      <c r="K118" s="4">
        <v>89.2</v>
      </c>
      <c r="L118" s="22" t="s">
        <v>30</v>
      </c>
      <c r="M118" s="22" t="s">
        <v>9</v>
      </c>
    </row>
    <row r="119" spans="1:26" ht="82.5" customHeight="1" x14ac:dyDescent="0.2">
      <c r="A119" s="50">
        <v>47</v>
      </c>
      <c r="B119" s="53" t="s">
        <v>77</v>
      </c>
      <c r="C119" s="53" t="s">
        <v>102</v>
      </c>
      <c r="D119" s="25"/>
      <c r="E119" s="19">
        <v>577144.21</v>
      </c>
      <c r="F119" s="25" t="s">
        <v>9</v>
      </c>
      <c r="G119" s="25" t="s">
        <v>9</v>
      </c>
      <c r="H119" s="25" t="s">
        <v>9</v>
      </c>
      <c r="I119" s="25" t="s">
        <v>123</v>
      </c>
      <c r="J119" s="25" t="s">
        <v>78</v>
      </c>
      <c r="K119" s="25">
        <v>40</v>
      </c>
      <c r="L119" s="25" t="s">
        <v>10</v>
      </c>
      <c r="M119" s="25" t="s">
        <v>9</v>
      </c>
    </row>
    <row r="120" spans="1:26" ht="296.25" customHeight="1" x14ac:dyDescent="0.2">
      <c r="A120" s="51"/>
      <c r="B120" s="53" t="s">
        <v>77</v>
      </c>
      <c r="C120" s="53"/>
      <c r="D120" s="25" t="s">
        <v>18</v>
      </c>
      <c r="E120" s="19">
        <v>1240806.56</v>
      </c>
      <c r="F120" s="25" t="s">
        <v>79</v>
      </c>
      <c r="G120" s="25">
        <v>1000</v>
      </c>
      <c r="H120" s="25" t="s">
        <v>10</v>
      </c>
      <c r="I120" s="25" t="s">
        <v>9</v>
      </c>
      <c r="J120" s="25" t="s">
        <v>78</v>
      </c>
      <c r="K120" s="25">
        <v>40</v>
      </c>
      <c r="L120" s="25" t="s">
        <v>10</v>
      </c>
      <c r="M120" s="25" t="s">
        <v>9</v>
      </c>
    </row>
    <row r="121" spans="1:26" ht="84" customHeight="1" x14ac:dyDescent="0.2">
      <c r="A121" s="51"/>
      <c r="B121" s="53" t="s">
        <v>77</v>
      </c>
      <c r="C121" s="53"/>
      <c r="D121" s="25" t="s">
        <v>11</v>
      </c>
      <c r="E121" s="25" t="s">
        <v>9</v>
      </c>
      <c r="F121" s="25" t="s">
        <v>9</v>
      </c>
      <c r="G121" s="25" t="s">
        <v>9</v>
      </c>
      <c r="H121" s="25" t="s">
        <v>9</v>
      </c>
      <c r="I121" s="25" t="s">
        <v>9</v>
      </c>
      <c r="J121" s="25" t="s">
        <v>78</v>
      </c>
      <c r="K121" s="25">
        <v>40</v>
      </c>
      <c r="L121" s="25" t="s">
        <v>10</v>
      </c>
      <c r="M121" s="25" t="s">
        <v>9</v>
      </c>
    </row>
    <row r="122" spans="1:26" ht="115.5" customHeight="1" x14ac:dyDescent="0.2">
      <c r="A122" s="59">
        <v>48</v>
      </c>
      <c r="B122" s="62" t="s">
        <v>298</v>
      </c>
      <c r="C122" s="62" t="s">
        <v>299</v>
      </c>
      <c r="D122" s="27"/>
      <c r="E122" s="29">
        <v>1221048.8899999999</v>
      </c>
      <c r="F122" s="27" t="s">
        <v>305</v>
      </c>
      <c r="G122" s="28" t="s">
        <v>306</v>
      </c>
      <c r="H122" s="27" t="s">
        <v>10</v>
      </c>
      <c r="I122" s="27" t="s">
        <v>9</v>
      </c>
      <c r="J122" s="27" t="s">
        <v>9</v>
      </c>
      <c r="K122" s="28"/>
      <c r="L122" s="27"/>
      <c r="M122" s="27" t="s">
        <v>9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2.25" customHeight="1" x14ac:dyDescent="0.2">
      <c r="A123" s="60"/>
      <c r="B123" s="62" t="s">
        <v>298</v>
      </c>
      <c r="C123" s="62" t="s">
        <v>300</v>
      </c>
      <c r="D123" s="27" t="s">
        <v>11</v>
      </c>
      <c r="E123" s="29">
        <v>4563.3900000000003</v>
      </c>
      <c r="F123" s="27" t="s">
        <v>9</v>
      </c>
      <c r="G123" s="28"/>
      <c r="H123" s="27"/>
      <c r="I123" s="27" t="s">
        <v>9</v>
      </c>
      <c r="J123" s="27" t="s">
        <v>309</v>
      </c>
      <c r="K123" s="28" t="s">
        <v>308</v>
      </c>
      <c r="L123" s="27" t="s">
        <v>10</v>
      </c>
      <c r="M123" s="27" t="s">
        <v>9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3.5" customHeight="1" x14ac:dyDescent="0.2">
      <c r="A124" s="60"/>
      <c r="B124" s="62" t="s">
        <v>298</v>
      </c>
      <c r="C124" s="62" t="s">
        <v>300</v>
      </c>
      <c r="D124" s="27" t="s">
        <v>11</v>
      </c>
      <c r="E124" s="29">
        <v>56380.32</v>
      </c>
      <c r="F124" s="27" t="s">
        <v>301</v>
      </c>
      <c r="G124" s="28" t="s">
        <v>302</v>
      </c>
      <c r="H124" s="27" t="s">
        <v>10</v>
      </c>
      <c r="I124" s="27" t="s">
        <v>9</v>
      </c>
      <c r="J124" s="27" t="s">
        <v>309</v>
      </c>
      <c r="K124" s="28" t="s">
        <v>308</v>
      </c>
      <c r="L124" s="27" t="s">
        <v>10</v>
      </c>
      <c r="M124" s="27" t="s">
        <v>9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1.75" customHeight="1" x14ac:dyDescent="0.2">
      <c r="A125" s="60"/>
      <c r="B125" s="62" t="s">
        <v>298</v>
      </c>
      <c r="C125" s="62" t="s">
        <v>300</v>
      </c>
      <c r="D125" s="27" t="s">
        <v>11</v>
      </c>
      <c r="E125" s="29" t="s">
        <v>9</v>
      </c>
      <c r="F125" s="27" t="s">
        <v>9</v>
      </c>
      <c r="G125" s="28"/>
      <c r="H125" s="27"/>
      <c r="I125" s="27" t="s">
        <v>9</v>
      </c>
      <c r="J125" s="27" t="s">
        <v>307</v>
      </c>
      <c r="K125" s="28" t="s">
        <v>310</v>
      </c>
      <c r="L125" s="27" t="s">
        <v>10</v>
      </c>
      <c r="M125" s="27" t="s">
        <v>9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4.25" customHeight="1" x14ac:dyDescent="0.2">
      <c r="A126" s="61"/>
      <c r="B126" s="62" t="s">
        <v>298</v>
      </c>
      <c r="C126" s="62" t="s">
        <v>300</v>
      </c>
      <c r="D126" s="27" t="s">
        <v>20</v>
      </c>
      <c r="E126" s="29" t="s">
        <v>9</v>
      </c>
      <c r="F126" s="27" t="s">
        <v>9</v>
      </c>
      <c r="G126" s="28"/>
      <c r="H126" s="27"/>
      <c r="I126" s="27" t="s">
        <v>9</v>
      </c>
      <c r="J126" s="27" t="s">
        <v>307</v>
      </c>
      <c r="K126" s="28" t="s">
        <v>310</v>
      </c>
      <c r="L126" s="27" t="s">
        <v>10</v>
      </c>
      <c r="M126" s="27" t="s">
        <v>9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2.5" customHeight="1" x14ac:dyDescent="0.2">
      <c r="A127" s="55">
        <v>49</v>
      </c>
      <c r="B127" s="57" t="s">
        <v>271</v>
      </c>
      <c r="C127" s="57" t="s">
        <v>187</v>
      </c>
      <c r="D127" s="22"/>
      <c r="E127" s="18">
        <v>110704</v>
      </c>
      <c r="F127" s="22" t="s">
        <v>9</v>
      </c>
      <c r="G127" s="4" t="s">
        <v>9</v>
      </c>
      <c r="H127" s="22" t="s">
        <v>9</v>
      </c>
      <c r="I127" s="22" t="s">
        <v>272</v>
      </c>
      <c r="J127" s="22" t="s">
        <v>88</v>
      </c>
      <c r="K127" s="4">
        <v>44.1</v>
      </c>
      <c r="L127" s="22" t="s">
        <v>30</v>
      </c>
      <c r="M127" s="22" t="s">
        <v>9</v>
      </c>
    </row>
    <row r="128" spans="1:26" ht="105" customHeight="1" x14ac:dyDescent="0.2">
      <c r="A128" s="58"/>
      <c r="B128" s="57" t="s">
        <v>271</v>
      </c>
      <c r="C128" s="57"/>
      <c r="D128" s="22" t="s">
        <v>14</v>
      </c>
      <c r="E128" s="13" t="s">
        <v>9</v>
      </c>
      <c r="F128" s="22" t="s">
        <v>9</v>
      </c>
      <c r="G128" s="4" t="s">
        <v>9</v>
      </c>
      <c r="H128" s="22" t="s">
        <v>9</v>
      </c>
      <c r="I128" s="22" t="s">
        <v>273</v>
      </c>
      <c r="J128" s="22" t="s">
        <v>274</v>
      </c>
      <c r="K128" s="4" t="s">
        <v>275</v>
      </c>
      <c r="L128" s="22" t="s">
        <v>118</v>
      </c>
      <c r="M128" s="22" t="s">
        <v>9</v>
      </c>
    </row>
    <row r="129" spans="1:13" ht="209.25" customHeight="1" x14ac:dyDescent="0.2">
      <c r="A129" s="58"/>
      <c r="B129" s="57" t="s">
        <v>271</v>
      </c>
      <c r="C129" s="57"/>
      <c r="D129" s="22" t="s">
        <v>11</v>
      </c>
      <c r="E129" s="13" t="s">
        <v>9</v>
      </c>
      <c r="F129" s="22" t="s">
        <v>9</v>
      </c>
      <c r="G129" s="4" t="s">
        <v>9</v>
      </c>
      <c r="H129" s="22" t="s">
        <v>9</v>
      </c>
      <c r="I129" s="22" t="s">
        <v>9</v>
      </c>
      <c r="J129" s="22" t="s">
        <v>88</v>
      </c>
      <c r="K129" s="4">
        <v>44.1</v>
      </c>
      <c r="L129" s="22" t="s">
        <v>30</v>
      </c>
      <c r="M129" s="22" t="s">
        <v>9</v>
      </c>
    </row>
    <row r="130" spans="1:13" ht="102" customHeight="1" x14ac:dyDescent="0.2">
      <c r="A130" s="56"/>
      <c r="B130" s="57" t="s">
        <v>271</v>
      </c>
      <c r="C130" s="57"/>
      <c r="D130" s="22" t="s">
        <v>11</v>
      </c>
      <c r="E130" s="13" t="s">
        <v>9</v>
      </c>
      <c r="F130" s="22" t="s">
        <v>9</v>
      </c>
      <c r="G130" s="4" t="s">
        <v>9</v>
      </c>
      <c r="H130" s="22" t="s">
        <v>9</v>
      </c>
      <c r="I130" s="22" t="s">
        <v>9</v>
      </c>
      <c r="J130" s="22" t="s">
        <v>88</v>
      </c>
      <c r="K130" s="4">
        <v>44.1</v>
      </c>
      <c r="L130" s="22" t="s">
        <v>30</v>
      </c>
      <c r="M130" s="22" t="s">
        <v>9</v>
      </c>
    </row>
    <row r="131" spans="1:13" ht="98.25" customHeight="1" x14ac:dyDescent="0.2">
      <c r="A131" s="23">
        <v>50</v>
      </c>
      <c r="B131" s="25" t="s">
        <v>70</v>
      </c>
      <c r="C131" s="25" t="s">
        <v>90</v>
      </c>
      <c r="D131" s="25"/>
      <c r="E131" s="19">
        <v>994821.14</v>
      </c>
      <c r="F131" s="25" t="s">
        <v>66</v>
      </c>
      <c r="G131" s="25">
        <v>33.299999999999997</v>
      </c>
      <c r="H131" s="25" t="s">
        <v>10</v>
      </c>
      <c r="I131" s="25" t="s">
        <v>9</v>
      </c>
      <c r="J131" s="25" t="s">
        <v>9</v>
      </c>
      <c r="K131" s="25" t="s">
        <v>9</v>
      </c>
      <c r="L131" s="25" t="s">
        <v>9</v>
      </c>
      <c r="M131" s="25" t="s">
        <v>9</v>
      </c>
    </row>
    <row r="132" spans="1:13" ht="92.25" customHeight="1" x14ac:dyDescent="0.2">
      <c r="A132" s="55">
        <v>51</v>
      </c>
      <c r="B132" s="57" t="s">
        <v>282</v>
      </c>
      <c r="C132" s="57" t="s">
        <v>244</v>
      </c>
      <c r="D132" s="22"/>
      <c r="E132" s="18">
        <v>332006.7</v>
      </c>
      <c r="F132" s="22" t="s">
        <v>9</v>
      </c>
      <c r="G132" s="4" t="s">
        <v>9</v>
      </c>
      <c r="H132" s="22" t="s">
        <v>9</v>
      </c>
      <c r="I132" s="22" t="s">
        <v>9</v>
      </c>
      <c r="J132" s="22" t="s">
        <v>283</v>
      </c>
      <c r="K132" s="4" t="s">
        <v>284</v>
      </c>
      <c r="L132" s="22" t="s">
        <v>182</v>
      </c>
      <c r="M132" s="22" t="s">
        <v>9</v>
      </c>
    </row>
    <row r="133" spans="1:13" ht="99" customHeight="1" x14ac:dyDescent="0.2">
      <c r="A133" s="56"/>
      <c r="B133" s="57" t="s">
        <v>282</v>
      </c>
      <c r="C133" s="57"/>
      <c r="D133" s="22" t="s">
        <v>18</v>
      </c>
      <c r="E133" s="13">
        <v>842824.44</v>
      </c>
      <c r="F133" s="22" t="s">
        <v>9</v>
      </c>
      <c r="G133" s="4" t="s">
        <v>9</v>
      </c>
      <c r="H133" s="22" t="s">
        <v>9</v>
      </c>
      <c r="I133" s="22" t="s">
        <v>285</v>
      </c>
      <c r="J133" s="22" t="s">
        <v>286</v>
      </c>
      <c r="K133" s="4">
        <v>61</v>
      </c>
      <c r="L133" s="22" t="s">
        <v>30</v>
      </c>
      <c r="M133" s="22" t="s">
        <v>9</v>
      </c>
    </row>
    <row r="134" spans="1:13" ht="84" customHeight="1" x14ac:dyDescent="0.2">
      <c r="A134" s="55">
        <v>52</v>
      </c>
      <c r="B134" s="57" t="s">
        <v>49</v>
      </c>
      <c r="C134" s="57" t="s">
        <v>132</v>
      </c>
      <c r="D134" s="21"/>
      <c r="E134" s="10">
        <v>794215.96</v>
      </c>
      <c r="F134" s="22" t="s">
        <v>9</v>
      </c>
      <c r="G134" s="8" t="s">
        <v>9</v>
      </c>
      <c r="H134" s="21" t="s">
        <v>9</v>
      </c>
      <c r="I134" s="22" t="s">
        <v>9</v>
      </c>
      <c r="J134" s="21" t="s">
        <v>50</v>
      </c>
      <c r="K134" s="8" t="s">
        <v>133</v>
      </c>
      <c r="L134" s="21" t="s">
        <v>10</v>
      </c>
      <c r="M134" s="21" t="s">
        <v>9</v>
      </c>
    </row>
    <row r="135" spans="1:13" ht="96.75" customHeight="1" x14ac:dyDescent="0.2">
      <c r="A135" s="56"/>
      <c r="B135" s="57" t="s">
        <v>49</v>
      </c>
      <c r="C135" s="57"/>
      <c r="D135" s="21" t="s">
        <v>20</v>
      </c>
      <c r="E135" s="10" t="s">
        <v>9</v>
      </c>
      <c r="F135" s="22" t="s">
        <v>9</v>
      </c>
      <c r="G135" s="8" t="s">
        <v>9</v>
      </c>
      <c r="H135" s="21" t="s">
        <v>9</v>
      </c>
      <c r="I135" s="22" t="s">
        <v>9</v>
      </c>
      <c r="J135" s="21" t="s">
        <v>50</v>
      </c>
      <c r="K135" s="8" t="s">
        <v>133</v>
      </c>
      <c r="L135" s="21" t="s">
        <v>10</v>
      </c>
      <c r="M135" s="21" t="s">
        <v>9</v>
      </c>
    </row>
    <row r="136" spans="1:13" ht="101.25" customHeight="1" x14ac:dyDescent="0.2">
      <c r="A136" s="22">
        <v>53</v>
      </c>
      <c r="B136" s="22" t="s">
        <v>263</v>
      </c>
      <c r="C136" s="22" t="s">
        <v>93</v>
      </c>
      <c r="D136" s="22"/>
      <c r="E136" s="18">
        <v>731842.31</v>
      </c>
      <c r="F136" s="25" t="s">
        <v>66</v>
      </c>
      <c r="G136" s="4">
        <v>33.299999999999997</v>
      </c>
      <c r="H136" s="22" t="s">
        <v>262</v>
      </c>
      <c r="I136" s="22" t="s">
        <v>9</v>
      </c>
      <c r="J136" s="22" t="s">
        <v>88</v>
      </c>
      <c r="K136" s="4">
        <v>58.1</v>
      </c>
      <c r="L136" s="22" t="s">
        <v>10</v>
      </c>
      <c r="M136" s="22" t="s">
        <v>9</v>
      </c>
    </row>
    <row r="137" spans="1:13" ht="103.5" customHeight="1" x14ac:dyDescent="0.2">
      <c r="A137" s="55">
        <v>54</v>
      </c>
      <c r="B137" s="57" t="s">
        <v>203</v>
      </c>
      <c r="C137" s="57" t="s">
        <v>190</v>
      </c>
      <c r="D137" s="22"/>
      <c r="E137" s="18">
        <v>526801.54</v>
      </c>
      <c r="F137" s="25" t="s">
        <v>47</v>
      </c>
      <c r="G137" s="4">
        <v>39.9</v>
      </c>
      <c r="H137" s="22" t="s">
        <v>10</v>
      </c>
      <c r="I137" s="22" t="s">
        <v>204</v>
      </c>
      <c r="J137" s="22" t="s">
        <v>205</v>
      </c>
      <c r="K137" s="4" t="s">
        <v>319</v>
      </c>
      <c r="L137" s="22" t="s">
        <v>118</v>
      </c>
      <c r="M137" s="22" t="s">
        <v>9</v>
      </c>
    </row>
    <row r="138" spans="1:13" ht="121.5" customHeight="1" x14ac:dyDescent="0.2">
      <c r="A138" s="58"/>
      <c r="B138" s="57" t="s">
        <v>203</v>
      </c>
      <c r="C138" s="57"/>
      <c r="D138" s="22" t="s">
        <v>14</v>
      </c>
      <c r="E138" s="13">
        <v>152021.5</v>
      </c>
      <c r="F138" s="22" t="s">
        <v>9</v>
      </c>
      <c r="G138" s="4" t="s">
        <v>9</v>
      </c>
      <c r="H138" s="22" t="s">
        <v>9</v>
      </c>
      <c r="I138" s="22" t="s">
        <v>9</v>
      </c>
      <c r="J138" s="22" t="s">
        <v>205</v>
      </c>
      <c r="K138" s="4" t="s">
        <v>319</v>
      </c>
      <c r="L138" s="22" t="s">
        <v>118</v>
      </c>
      <c r="M138" s="22" t="s">
        <v>9</v>
      </c>
    </row>
    <row r="139" spans="1:13" ht="111.75" customHeight="1" x14ac:dyDescent="0.2">
      <c r="A139" s="56"/>
      <c r="B139" s="57" t="s">
        <v>203</v>
      </c>
      <c r="C139" s="57"/>
      <c r="D139" s="22" t="s">
        <v>11</v>
      </c>
      <c r="E139" s="13" t="s">
        <v>9</v>
      </c>
      <c r="F139" s="22" t="s">
        <v>9</v>
      </c>
      <c r="G139" s="4" t="s">
        <v>9</v>
      </c>
      <c r="H139" s="22" t="s">
        <v>9</v>
      </c>
      <c r="I139" s="22" t="s">
        <v>9</v>
      </c>
      <c r="J139" s="22" t="s">
        <v>205</v>
      </c>
      <c r="K139" s="4" t="s">
        <v>319</v>
      </c>
      <c r="L139" s="22" t="s">
        <v>118</v>
      </c>
      <c r="M139" s="22" t="s">
        <v>9</v>
      </c>
    </row>
    <row r="140" spans="1:13" ht="156.75" customHeight="1" x14ac:dyDescent="0.2">
      <c r="A140" s="55">
        <v>55</v>
      </c>
      <c r="B140" s="57" t="s">
        <v>173</v>
      </c>
      <c r="C140" s="57" t="s">
        <v>99</v>
      </c>
      <c r="D140" s="22"/>
      <c r="E140" s="18" t="s">
        <v>9</v>
      </c>
      <c r="F140" s="22" t="s">
        <v>9</v>
      </c>
      <c r="G140" s="4" t="s">
        <v>9</v>
      </c>
      <c r="H140" s="22" t="s">
        <v>9</v>
      </c>
      <c r="I140" s="22" t="s">
        <v>9</v>
      </c>
      <c r="J140" s="22" t="s">
        <v>9</v>
      </c>
      <c r="K140" s="4" t="s">
        <v>9</v>
      </c>
      <c r="L140" s="22" t="s">
        <v>9</v>
      </c>
      <c r="M140" s="22" t="s">
        <v>9</v>
      </c>
    </row>
    <row r="141" spans="1:13" ht="81.75" customHeight="1" x14ac:dyDescent="0.2">
      <c r="A141" s="58"/>
      <c r="B141" s="57" t="s">
        <v>173</v>
      </c>
      <c r="C141" s="57"/>
      <c r="D141" s="22" t="s">
        <v>18</v>
      </c>
      <c r="E141" s="13">
        <v>935628.52</v>
      </c>
      <c r="F141" s="22" t="s">
        <v>9</v>
      </c>
      <c r="G141" s="4" t="s">
        <v>9</v>
      </c>
      <c r="H141" s="22" t="s">
        <v>9</v>
      </c>
      <c r="I141" s="22" t="s">
        <v>174</v>
      </c>
      <c r="J141" s="22" t="s">
        <v>9</v>
      </c>
      <c r="K141" s="4" t="s">
        <v>9</v>
      </c>
      <c r="L141" s="22" t="s">
        <v>9</v>
      </c>
      <c r="M141" s="22" t="s">
        <v>9</v>
      </c>
    </row>
    <row r="142" spans="1:13" ht="101.25" customHeight="1" x14ac:dyDescent="0.2">
      <c r="A142" s="58"/>
      <c r="B142" s="57" t="s">
        <v>173</v>
      </c>
      <c r="C142" s="57"/>
      <c r="D142" s="22" t="s">
        <v>11</v>
      </c>
      <c r="E142" s="13" t="s">
        <v>9</v>
      </c>
      <c r="F142" s="22" t="s">
        <v>9</v>
      </c>
      <c r="G142" s="4" t="s">
        <v>9</v>
      </c>
      <c r="H142" s="22" t="s">
        <v>9</v>
      </c>
      <c r="I142" s="22" t="s">
        <v>9</v>
      </c>
      <c r="J142" s="22" t="s">
        <v>9</v>
      </c>
      <c r="K142" s="4" t="s">
        <v>9</v>
      </c>
      <c r="L142" s="22" t="s">
        <v>9</v>
      </c>
      <c r="M142" s="22" t="s">
        <v>9</v>
      </c>
    </row>
    <row r="143" spans="1:13" ht="92.25" customHeight="1" x14ac:dyDescent="0.2">
      <c r="A143" s="56"/>
      <c r="B143" s="57" t="s">
        <v>173</v>
      </c>
      <c r="C143" s="57"/>
      <c r="D143" s="22" t="s">
        <v>11</v>
      </c>
      <c r="E143" s="13" t="s">
        <v>9</v>
      </c>
      <c r="F143" s="22" t="s">
        <v>9</v>
      </c>
      <c r="G143" s="4" t="s">
        <v>9</v>
      </c>
      <c r="H143" s="22" t="s">
        <v>9</v>
      </c>
      <c r="I143" s="22" t="s">
        <v>9</v>
      </c>
      <c r="J143" s="22" t="s">
        <v>9</v>
      </c>
      <c r="K143" s="4" t="s">
        <v>9</v>
      </c>
      <c r="L143" s="22" t="s">
        <v>9</v>
      </c>
      <c r="M143" s="22" t="s">
        <v>9</v>
      </c>
    </row>
    <row r="144" spans="1:13" ht="81.75" customHeight="1" x14ac:dyDescent="0.2">
      <c r="A144" s="55">
        <v>56</v>
      </c>
      <c r="B144" s="57" t="s">
        <v>206</v>
      </c>
      <c r="C144" s="57" t="s">
        <v>190</v>
      </c>
      <c r="D144" s="22"/>
      <c r="E144" s="18">
        <v>338111.52</v>
      </c>
      <c r="F144" s="25" t="s">
        <v>185</v>
      </c>
      <c r="G144" s="4">
        <v>41.1</v>
      </c>
      <c r="H144" s="22" t="s">
        <v>10</v>
      </c>
      <c r="I144" s="22" t="s">
        <v>9</v>
      </c>
      <c r="J144" s="22" t="s">
        <v>205</v>
      </c>
      <c r="K144" s="4" t="s">
        <v>207</v>
      </c>
      <c r="L144" s="22" t="s">
        <v>118</v>
      </c>
      <c r="M144" s="22" t="s">
        <v>9</v>
      </c>
    </row>
    <row r="145" spans="1:26" ht="229.5" customHeight="1" x14ac:dyDescent="0.2">
      <c r="A145" s="56"/>
      <c r="B145" s="57" t="s">
        <v>206</v>
      </c>
      <c r="C145" s="57"/>
      <c r="D145" s="22" t="s">
        <v>18</v>
      </c>
      <c r="E145" s="13">
        <v>268120</v>
      </c>
      <c r="F145" s="22" t="s">
        <v>9</v>
      </c>
      <c r="G145" s="4" t="s">
        <v>9</v>
      </c>
      <c r="H145" s="22" t="s">
        <v>9</v>
      </c>
      <c r="I145" s="22" t="s">
        <v>208</v>
      </c>
      <c r="J145" s="22" t="s">
        <v>209</v>
      </c>
      <c r="K145" s="4" t="s">
        <v>210</v>
      </c>
      <c r="L145" s="22" t="s">
        <v>211</v>
      </c>
      <c r="M145" s="22" t="s">
        <v>9</v>
      </c>
    </row>
    <row r="146" spans="1:26" ht="113.25" customHeight="1" x14ac:dyDescent="0.2">
      <c r="A146" s="55">
        <v>57</v>
      </c>
      <c r="B146" s="57" t="s">
        <v>269</v>
      </c>
      <c r="C146" s="57" t="s">
        <v>297</v>
      </c>
      <c r="D146" s="22"/>
      <c r="E146" s="18">
        <v>663259.30000000005</v>
      </c>
      <c r="F146" s="25" t="s">
        <v>47</v>
      </c>
      <c r="G146" s="4">
        <v>57.5</v>
      </c>
      <c r="H146" s="22" t="s">
        <v>10</v>
      </c>
      <c r="I146" s="22" t="s">
        <v>9</v>
      </c>
      <c r="J146" s="22" t="s">
        <v>88</v>
      </c>
      <c r="K146" s="4">
        <v>45.6</v>
      </c>
      <c r="L146" s="22" t="s">
        <v>30</v>
      </c>
      <c r="M146" s="22" t="s">
        <v>9</v>
      </c>
    </row>
    <row r="147" spans="1:26" ht="81.75" customHeight="1" x14ac:dyDescent="0.2">
      <c r="A147" s="58"/>
      <c r="B147" s="57" t="s">
        <v>269</v>
      </c>
      <c r="C147" s="57"/>
      <c r="D147" s="22" t="s">
        <v>18</v>
      </c>
      <c r="E147" s="18">
        <v>1752389.87</v>
      </c>
      <c r="F147" s="25" t="s">
        <v>47</v>
      </c>
      <c r="G147" s="4">
        <v>57.5</v>
      </c>
      <c r="H147" s="22" t="s">
        <v>10</v>
      </c>
      <c r="I147" s="22" t="s">
        <v>9</v>
      </c>
      <c r="J147" s="22" t="s">
        <v>88</v>
      </c>
      <c r="K147" s="4">
        <v>45.6</v>
      </c>
      <c r="L147" s="22" t="s">
        <v>118</v>
      </c>
      <c r="M147" s="22" t="s">
        <v>9</v>
      </c>
    </row>
    <row r="148" spans="1:26" ht="109.5" customHeight="1" x14ac:dyDescent="0.2">
      <c r="A148" s="56"/>
      <c r="B148" s="57" t="s">
        <v>269</v>
      </c>
      <c r="C148" s="57"/>
      <c r="D148" s="22" t="s">
        <v>11</v>
      </c>
      <c r="E148" s="13" t="s">
        <v>9</v>
      </c>
      <c r="F148" s="22" t="s">
        <v>9</v>
      </c>
      <c r="G148" s="4" t="s">
        <v>9</v>
      </c>
      <c r="H148" s="22" t="s">
        <v>9</v>
      </c>
      <c r="I148" s="22" t="s">
        <v>9</v>
      </c>
      <c r="J148" s="22" t="s">
        <v>267</v>
      </c>
      <c r="K148" s="4" t="s">
        <v>270</v>
      </c>
      <c r="L148" s="22" t="s">
        <v>118</v>
      </c>
      <c r="M148" s="22" t="s">
        <v>9</v>
      </c>
    </row>
    <row r="149" spans="1:26" ht="120" customHeight="1" x14ac:dyDescent="0.2">
      <c r="A149" s="55">
        <v>58</v>
      </c>
      <c r="B149" s="57" t="s">
        <v>212</v>
      </c>
      <c r="C149" s="57" t="s">
        <v>213</v>
      </c>
      <c r="D149" s="22"/>
      <c r="E149" s="18">
        <v>1500500.16</v>
      </c>
      <c r="F149" s="22" t="s">
        <v>9</v>
      </c>
      <c r="G149" s="4" t="s">
        <v>9</v>
      </c>
      <c r="H149" s="22" t="s">
        <v>9</v>
      </c>
      <c r="I149" s="22" t="s">
        <v>320</v>
      </c>
      <c r="J149" s="22" t="s">
        <v>205</v>
      </c>
      <c r="K149" s="4" t="s">
        <v>214</v>
      </c>
      <c r="L149" s="22" t="s">
        <v>118</v>
      </c>
      <c r="M149" s="22" t="s">
        <v>9</v>
      </c>
    </row>
    <row r="150" spans="1:26" ht="232.5" customHeight="1" x14ac:dyDescent="0.2">
      <c r="A150" s="58"/>
      <c r="B150" s="57" t="s">
        <v>212</v>
      </c>
      <c r="C150" s="57"/>
      <c r="D150" s="22" t="s">
        <v>14</v>
      </c>
      <c r="E150" s="13" t="s">
        <v>9</v>
      </c>
      <c r="F150" s="22" t="s">
        <v>9</v>
      </c>
      <c r="G150" s="4" t="s">
        <v>9</v>
      </c>
      <c r="H150" s="22" t="s">
        <v>9</v>
      </c>
      <c r="I150" s="22" t="s">
        <v>9</v>
      </c>
      <c r="J150" s="22" t="s">
        <v>215</v>
      </c>
      <c r="K150" s="4" t="s">
        <v>216</v>
      </c>
      <c r="L150" s="22" t="s">
        <v>217</v>
      </c>
      <c r="M150" s="22" t="s">
        <v>9</v>
      </c>
    </row>
    <row r="151" spans="1:26" ht="133.5" customHeight="1" x14ac:dyDescent="0.2">
      <c r="A151" s="56"/>
      <c r="B151" s="57" t="s">
        <v>212</v>
      </c>
      <c r="C151" s="57"/>
      <c r="D151" s="22" t="s">
        <v>11</v>
      </c>
      <c r="E151" s="13" t="s">
        <v>9</v>
      </c>
      <c r="F151" s="22" t="s">
        <v>9</v>
      </c>
      <c r="G151" s="4" t="s">
        <v>9</v>
      </c>
      <c r="H151" s="22" t="s">
        <v>9</v>
      </c>
      <c r="I151" s="22" t="s">
        <v>9</v>
      </c>
      <c r="J151" s="22" t="s">
        <v>205</v>
      </c>
      <c r="K151" s="4" t="s">
        <v>214</v>
      </c>
      <c r="L151" s="22" t="s">
        <v>118</v>
      </c>
      <c r="M151" s="22" t="s">
        <v>9</v>
      </c>
    </row>
    <row r="152" spans="1:26" ht="84" customHeight="1" x14ac:dyDescent="0.2">
      <c r="A152" s="50">
        <v>59</v>
      </c>
      <c r="B152" s="53" t="s">
        <v>41</v>
      </c>
      <c r="C152" s="53" t="s">
        <v>142</v>
      </c>
      <c r="D152" s="25"/>
      <c r="E152" s="19">
        <v>1126040.75</v>
      </c>
      <c r="F152" s="25" t="s">
        <v>120</v>
      </c>
      <c r="G152" s="25" t="s">
        <v>42</v>
      </c>
      <c r="H152" s="25" t="s">
        <v>119</v>
      </c>
      <c r="I152" s="25" t="s">
        <v>9</v>
      </c>
      <c r="J152" s="25" t="s">
        <v>16</v>
      </c>
      <c r="K152" s="25">
        <v>71.2</v>
      </c>
      <c r="L152" s="25" t="s">
        <v>10</v>
      </c>
      <c r="M152" s="25" t="s">
        <v>9</v>
      </c>
    </row>
    <row r="153" spans="1:26" ht="92.25" customHeight="1" x14ac:dyDescent="0.2">
      <c r="A153" s="51"/>
      <c r="B153" s="53" t="s">
        <v>41</v>
      </c>
      <c r="C153" s="53"/>
      <c r="D153" s="25" t="s">
        <v>14</v>
      </c>
      <c r="E153" s="19">
        <v>91599.01</v>
      </c>
      <c r="F153" s="25" t="s">
        <v>43</v>
      </c>
      <c r="G153" s="25" t="s">
        <v>44</v>
      </c>
      <c r="H153" s="25" t="s">
        <v>119</v>
      </c>
      <c r="I153" s="25" t="s">
        <v>9</v>
      </c>
      <c r="J153" s="25" t="s">
        <v>16</v>
      </c>
      <c r="K153" s="25">
        <v>54.6</v>
      </c>
      <c r="L153" s="25" t="s">
        <v>71</v>
      </c>
      <c r="M153" s="25" t="s">
        <v>9</v>
      </c>
    </row>
    <row r="154" spans="1:26" ht="156.75" customHeight="1" x14ac:dyDescent="0.2">
      <c r="A154" s="51"/>
      <c r="B154" s="53" t="s">
        <v>41</v>
      </c>
      <c r="C154" s="53"/>
      <c r="D154" s="16" t="s">
        <v>11</v>
      </c>
      <c r="E154" s="25" t="s">
        <v>9</v>
      </c>
      <c r="F154" s="16" t="s">
        <v>45</v>
      </c>
      <c r="G154" s="17">
        <v>26.3</v>
      </c>
      <c r="H154" s="16" t="s">
        <v>10</v>
      </c>
      <c r="I154" s="16" t="s">
        <v>9</v>
      </c>
      <c r="J154" s="16" t="s">
        <v>46</v>
      </c>
      <c r="K154" s="25" t="s">
        <v>74</v>
      </c>
      <c r="L154" s="16" t="s">
        <v>115</v>
      </c>
      <c r="M154" s="16" t="s">
        <v>9</v>
      </c>
    </row>
    <row r="155" spans="1:26" ht="84" customHeight="1" x14ac:dyDescent="0.2">
      <c r="A155" s="51"/>
      <c r="B155" s="53" t="s">
        <v>41</v>
      </c>
      <c r="C155" s="53"/>
      <c r="D155" s="16" t="s">
        <v>11</v>
      </c>
      <c r="E155" s="19">
        <v>1303.71</v>
      </c>
      <c r="F155" s="16" t="s">
        <v>45</v>
      </c>
      <c r="G155" s="17">
        <v>26.3</v>
      </c>
      <c r="H155" s="16" t="s">
        <v>10</v>
      </c>
      <c r="I155" s="16" t="s">
        <v>9</v>
      </c>
      <c r="J155" s="16" t="s">
        <v>46</v>
      </c>
      <c r="K155" s="25" t="s">
        <v>75</v>
      </c>
      <c r="L155" s="16" t="s">
        <v>115</v>
      </c>
      <c r="M155" s="16" t="s">
        <v>9</v>
      </c>
    </row>
    <row r="156" spans="1:26" ht="81.75" customHeight="1" x14ac:dyDescent="0.2">
      <c r="A156" s="52"/>
      <c r="B156" s="53" t="s">
        <v>41</v>
      </c>
      <c r="C156" s="53"/>
      <c r="D156" s="16" t="s">
        <v>20</v>
      </c>
      <c r="E156" s="25" t="s">
        <v>9</v>
      </c>
      <c r="F156" s="16" t="s">
        <v>9</v>
      </c>
      <c r="G156" s="17" t="s">
        <v>9</v>
      </c>
      <c r="H156" s="16" t="s">
        <v>9</v>
      </c>
      <c r="I156" s="16" t="s">
        <v>9</v>
      </c>
      <c r="J156" s="16" t="s">
        <v>72</v>
      </c>
      <c r="K156" s="25" t="s">
        <v>73</v>
      </c>
      <c r="L156" s="16" t="s">
        <v>121</v>
      </c>
      <c r="M156" s="16" t="s">
        <v>9</v>
      </c>
    </row>
    <row r="157" spans="1:26" ht="84" customHeight="1" x14ac:dyDescent="0.2">
      <c r="A157" s="22">
        <v>60</v>
      </c>
      <c r="B157" s="22" t="s">
        <v>183</v>
      </c>
      <c r="C157" s="22" t="s">
        <v>184</v>
      </c>
      <c r="D157" s="18"/>
      <c r="E157" s="13">
        <v>140665</v>
      </c>
      <c r="F157" s="25" t="s">
        <v>185</v>
      </c>
      <c r="G157" s="4">
        <v>51.1</v>
      </c>
      <c r="H157" s="22" t="s">
        <v>10</v>
      </c>
      <c r="I157" s="22" t="s">
        <v>9</v>
      </c>
      <c r="J157" s="22" t="s">
        <v>88</v>
      </c>
      <c r="K157" s="4">
        <v>55</v>
      </c>
      <c r="L157" s="22" t="s">
        <v>10</v>
      </c>
      <c r="M157" s="22" t="s">
        <v>9</v>
      </c>
    </row>
    <row r="158" spans="1:26" ht="92.25" customHeight="1" x14ac:dyDescent="0.2">
      <c r="A158" s="30">
        <v>61</v>
      </c>
      <c r="B158" s="36" t="s">
        <v>54</v>
      </c>
      <c r="C158" s="30" t="s">
        <v>99</v>
      </c>
      <c r="D158" s="25"/>
      <c r="E158" s="19">
        <v>582881.49</v>
      </c>
      <c r="F158" s="25" t="s">
        <v>39</v>
      </c>
      <c r="G158" s="14">
        <v>47.5</v>
      </c>
      <c r="H158" s="25" t="s">
        <v>10</v>
      </c>
      <c r="I158" s="25" t="s">
        <v>9</v>
      </c>
      <c r="J158" s="25" t="s">
        <v>36</v>
      </c>
      <c r="K158" s="4">
        <v>56</v>
      </c>
      <c r="L158" s="22" t="s">
        <v>10</v>
      </c>
      <c r="M158" s="22" t="s">
        <v>9</v>
      </c>
    </row>
    <row r="159" spans="1:26" ht="92.25" customHeight="1" x14ac:dyDescent="0.2">
      <c r="A159" s="24">
        <v>62</v>
      </c>
      <c r="B159" s="36" t="s">
        <v>259</v>
      </c>
      <c r="C159" s="25" t="s">
        <v>312</v>
      </c>
      <c r="D159" s="35"/>
      <c r="E159" s="18">
        <v>538668.12</v>
      </c>
      <c r="F159" s="31" t="s">
        <v>260</v>
      </c>
      <c r="G159" s="4" t="s">
        <v>261</v>
      </c>
      <c r="H159" s="35" t="s">
        <v>51</v>
      </c>
      <c r="I159" s="35" t="s">
        <v>208</v>
      </c>
      <c r="J159" s="35" t="s">
        <v>9</v>
      </c>
      <c r="K159" s="4" t="s">
        <v>9</v>
      </c>
      <c r="L159" s="35" t="s">
        <v>9</v>
      </c>
      <c r="M159" s="35" t="s">
        <v>9</v>
      </c>
    </row>
    <row r="160" spans="1:26" s="2" customFormat="1" ht="66" customHeight="1" x14ac:dyDescent="0.2">
      <c r="A160" s="47">
        <v>63</v>
      </c>
      <c r="B160" s="49" t="s">
        <v>264</v>
      </c>
      <c r="C160" s="49" t="s">
        <v>265</v>
      </c>
      <c r="D160" s="16"/>
      <c r="E160" s="37">
        <v>194709.18</v>
      </c>
      <c r="F160" s="16" t="s">
        <v>9</v>
      </c>
      <c r="G160" s="33" t="s">
        <v>9</v>
      </c>
      <c r="H160" s="16" t="s">
        <v>9</v>
      </c>
      <c r="I160" s="16" t="s">
        <v>9</v>
      </c>
      <c r="J160" s="16" t="s">
        <v>88</v>
      </c>
      <c r="K160" s="33">
        <v>43.3</v>
      </c>
      <c r="L160" s="16" t="s">
        <v>30</v>
      </c>
      <c r="M160" s="16" t="s">
        <v>9</v>
      </c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s="2" customFormat="1" ht="113.25" customHeight="1" x14ac:dyDescent="0.2">
      <c r="A161" s="54"/>
      <c r="B161" s="49" t="s">
        <v>264</v>
      </c>
      <c r="C161" s="49"/>
      <c r="D161" s="16" t="s">
        <v>18</v>
      </c>
      <c r="E161" s="38">
        <v>798763.19</v>
      </c>
      <c r="F161" s="16" t="s">
        <v>9</v>
      </c>
      <c r="G161" s="33" t="s">
        <v>9</v>
      </c>
      <c r="H161" s="16" t="s">
        <v>9</v>
      </c>
      <c r="I161" s="16" t="s">
        <v>266</v>
      </c>
      <c r="J161" s="16" t="s">
        <v>267</v>
      </c>
      <c r="K161" s="33" t="s">
        <v>268</v>
      </c>
      <c r="L161" s="16" t="s">
        <v>118</v>
      </c>
      <c r="M161" s="16" t="s">
        <v>9</v>
      </c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9"/>
    </row>
    <row r="162" spans="1:26" s="2" customFormat="1" ht="63.75" customHeight="1" x14ac:dyDescent="0.2">
      <c r="A162" s="48"/>
      <c r="B162" s="49" t="s">
        <v>264</v>
      </c>
      <c r="C162" s="49"/>
      <c r="D162" s="16" t="s">
        <v>20</v>
      </c>
      <c r="E162" s="38" t="s">
        <v>9</v>
      </c>
      <c r="F162" s="16" t="s">
        <v>9</v>
      </c>
      <c r="G162" s="33" t="s">
        <v>9</v>
      </c>
      <c r="H162" s="16" t="s">
        <v>9</v>
      </c>
      <c r="I162" s="16" t="s">
        <v>9</v>
      </c>
      <c r="J162" s="16" t="s">
        <v>88</v>
      </c>
      <c r="K162" s="33">
        <v>43.3</v>
      </c>
      <c r="L162" s="16" t="s">
        <v>118</v>
      </c>
      <c r="M162" s="16" t="s">
        <v>9</v>
      </c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s="2" customFormat="1" ht="83.25" customHeight="1" x14ac:dyDescent="0.2">
      <c r="A163" s="47">
        <v>64</v>
      </c>
      <c r="B163" s="49" t="s">
        <v>85</v>
      </c>
      <c r="C163" s="49" t="s">
        <v>148</v>
      </c>
      <c r="D163" s="16"/>
      <c r="E163" s="37">
        <v>567832.28</v>
      </c>
      <c r="F163" s="16" t="s">
        <v>86</v>
      </c>
      <c r="G163" s="16" t="s">
        <v>87</v>
      </c>
      <c r="H163" s="16" t="s">
        <v>118</v>
      </c>
      <c r="I163" s="16" t="s">
        <v>9</v>
      </c>
      <c r="J163" s="16" t="s">
        <v>9</v>
      </c>
      <c r="K163" s="16" t="s">
        <v>9</v>
      </c>
      <c r="L163" s="16" t="s">
        <v>9</v>
      </c>
      <c r="M163" s="16" t="s">
        <v>9</v>
      </c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s="2" customFormat="1" ht="52.5" customHeight="1" x14ac:dyDescent="0.2">
      <c r="A164" s="48"/>
      <c r="B164" s="49" t="s">
        <v>85</v>
      </c>
      <c r="C164" s="49"/>
      <c r="D164" s="16" t="s">
        <v>18</v>
      </c>
      <c r="E164" s="37">
        <v>173451.49</v>
      </c>
      <c r="F164" s="16" t="s">
        <v>9</v>
      </c>
      <c r="G164" s="16" t="s">
        <v>9</v>
      </c>
      <c r="H164" s="16" t="s">
        <v>9</v>
      </c>
      <c r="I164" s="16" t="s">
        <v>9</v>
      </c>
      <c r="J164" s="16" t="s">
        <v>88</v>
      </c>
      <c r="K164" s="16">
        <v>34.4</v>
      </c>
      <c r="L164" s="16" t="s">
        <v>10</v>
      </c>
      <c r="M164" s="16" t="s">
        <v>9</v>
      </c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</sheetData>
  <autoFilter ref="A5:M164">
    <filterColumn colId="5" showButton="0"/>
    <filterColumn colId="6" showButton="0"/>
    <filterColumn colId="9" showButton="0"/>
    <filterColumn colId="10" showButton="0"/>
  </autoFilter>
  <sortState ref="A7:AB164">
    <sortCondition ref="B7:B164"/>
  </sortState>
  <mergeCells count="145">
    <mergeCell ref="C103:C105"/>
    <mergeCell ref="B103:B105"/>
    <mergeCell ref="A37:A39"/>
    <mergeCell ref="B37:B39"/>
    <mergeCell ref="C37:C39"/>
    <mergeCell ref="A7:A8"/>
    <mergeCell ref="B7:B8"/>
    <mergeCell ref="C7:C8"/>
    <mergeCell ref="A10:A13"/>
    <mergeCell ref="B10:B13"/>
    <mergeCell ref="C10:C13"/>
    <mergeCell ref="A14:A16"/>
    <mergeCell ref="B14:B16"/>
    <mergeCell ref="C14:C16"/>
    <mergeCell ref="C17:C20"/>
    <mergeCell ref="A22:A27"/>
    <mergeCell ref="B22:B27"/>
    <mergeCell ref="C22:C27"/>
    <mergeCell ref="A28:A29"/>
    <mergeCell ref="B28:B29"/>
    <mergeCell ref="C28:C29"/>
    <mergeCell ref="A31:A34"/>
    <mergeCell ref="B31:B34"/>
    <mergeCell ref="C31:C34"/>
    <mergeCell ref="A17:A20"/>
    <mergeCell ref="B17:B20"/>
    <mergeCell ref="A2:M2"/>
    <mergeCell ref="I5:I6"/>
    <mergeCell ref="J5:L5"/>
    <mergeCell ref="M5:M6"/>
    <mergeCell ref="A5:A6"/>
    <mergeCell ref="B5:B6"/>
    <mergeCell ref="C5:C6"/>
    <mergeCell ref="D5:D6"/>
    <mergeCell ref="E5:E6"/>
    <mergeCell ref="A3:M3"/>
    <mergeCell ref="F5:H5"/>
    <mergeCell ref="B70:B71"/>
    <mergeCell ref="A64:A65"/>
    <mergeCell ref="B64:B65"/>
    <mergeCell ref="C64:C65"/>
    <mergeCell ref="A66:A67"/>
    <mergeCell ref="B66:B67"/>
    <mergeCell ref="C66:C67"/>
    <mergeCell ref="C70:C71"/>
    <mergeCell ref="A73:A75"/>
    <mergeCell ref="B73:B75"/>
    <mergeCell ref="C73:C75"/>
    <mergeCell ref="A70:A71"/>
    <mergeCell ref="A40:A42"/>
    <mergeCell ref="B40:B42"/>
    <mergeCell ref="C40:C42"/>
    <mergeCell ref="A44:A46"/>
    <mergeCell ref="B44:B46"/>
    <mergeCell ref="C44:C46"/>
    <mergeCell ref="A49:A51"/>
    <mergeCell ref="B49:B51"/>
    <mergeCell ref="C49:C51"/>
    <mergeCell ref="A52:A55"/>
    <mergeCell ref="B52:B55"/>
    <mergeCell ref="C52:C55"/>
    <mergeCell ref="A57:A58"/>
    <mergeCell ref="B57:B58"/>
    <mergeCell ref="C57:C58"/>
    <mergeCell ref="A60:A63"/>
    <mergeCell ref="B60:B63"/>
    <mergeCell ref="C60:C63"/>
    <mergeCell ref="A86:A87"/>
    <mergeCell ref="B86:B87"/>
    <mergeCell ref="C86:C87"/>
    <mergeCell ref="A89:A91"/>
    <mergeCell ref="B89:B91"/>
    <mergeCell ref="C89:C91"/>
    <mergeCell ref="C76:C77"/>
    <mergeCell ref="A78:A79"/>
    <mergeCell ref="B78:B79"/>
    <mergeCell ref="C78:C79"/>
    <mergeCell ref="A80:A81"/>
    <mergeCell ref="B80:B81"/>
    <mergeCell ref="C80:C81"/>
    <mergeCell ref="A82:A85"/>
    <mergeCell ref="B82:B85"/>
    <mergeCell ref="C82:C85"/>
    <mergeCell ref="A76:A77"/>
    <mergeCell ref="B76:B77"/>
    <mergeCell ref="A94:A96"/>
    <mergeCell ref="B94:B96"/>
    <mergeCell ref="C94:C96"/>
    <mergeCell ref="A98:A100"/>
    <mergeCell ref="B98:B100"/>
    <mergeCell ref="C98:C100"/>
    <mergeCell ref="A101:A102"/>
    <mergeCell ref="B101:B102"/>
    <mergeCell ref="C101:C102"/>
    <mergeCell ref="A106:A108"/>
    <mergeCell ref="B106:B108"/>
    <mergeCell ref="C106:C108"/>
    <mergeCell ref="A109:A110"/>
    <mergeCell ref="B109:B110"/>
    <mergeCell ref="C109:C110"/>
    <mergeCell ref="A111:A114"/>
    <mergeCell ref="B111:B114"/>
    <mergeCell ref="C111:C114"/>
    <mergeCell ref="A127:A130"/>
    <mergeCell ref="B127:B130"/>
    <mergeCell ref="C127:C130"/>
    <mergeCell ref="A132:A133"/>
    <mergeCell ref="B132:B133"/>
    <mergeCell ref="C132:C133"/>
    <mergeCell ref="A115:A118"/>
    <mergeCell ref="B115:B118"/>
    <mergeCell ref="C115:C118"/>
    <mergeCell ref="A119:A121"/>
    <mergeCell ref="B119:B121"/>
    <mergeCell ref="C119:C121"/>
    <mergeCell ref="A122:A126"/>
    <mergeCell ref="B122:B126"/>
    <mergeCell ref="C122:C126"/>
    <mergeCell ref="A134:A135"/>
    <mergeCell ref="B134:B135"/>
    <mergeCell ref="C134:C135"/>
    <mergeCell ref="A137:A139"/>
    <mergeCell ref="B137:B139"/>
    <mergeCell ref="C137:C139"/>
    <mergeCell ref="A140:A143"/>
    <mergeCell ref="B140:B143"/>
    <mergeCell ref="C140:C143"/>
    <mergeCell ref="A144:A145"/>
    <mergeCell ref="B144:B145"/>
    <mergeCell ref="C144:C145"/>
    <mergeCell ref="A146:A148"/>
    <mergeCell ref="B146:B148"/>
    <mergeCell ref="C146:C148"/>
    <mergeCell ref="A149:A151"/>
    <mergeCell ref="B149:B151"/>
    <mergeCell ref="C149:C151"/>
    <mergeCell ref="A163:A164"/>
    <mergeCell ref="B163:B164"/>
    <mergeCell ref="C163:C164"/>
    <mergeCell ref="A152:A156"/>
    <mergeCell ref="B152:B156"/>
    <mergeCell ref="C152:C156"/>
    <mergeCell ref="A160:A162"/>
    <mergeCell ref="B160:B162"/>
    <mergeCell ref="C160:C162"/>
  </mergeCells>
  <phoneticPr fontId="1" type="noConversion"/>
  <dataValidations count="1">
    <dataValidation type="decimal" operator="lessThanOrEqual" showInputMessage="1" showErrorMessage="1" sqref="A1:A1048576">
      <formula1>65</formula1>
    </dataValidation>
  </dataValidations>
  <pageMargins left="0.74803149606299213" right="0.74803149606299213" top="0.59055118110236227" bottom="0.59055118110236227" header="0.51181102362204722" footer="0.51181102362204722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ДГХ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Шилова Наталия Викторовна</dc:creator>
  <cp:lastModifiedBy>Шалаева Анастасия Сергеевна</cp:lastModifiedBy>
  <cp:lastPrinted>2018-05-22T12:35:22Z</cp:lastPrinted>
  <dcterms:created xsi:type="dcterms:W3CDTF">2012-06-29T14:19:22Z</dcterms:created>
  <dcterms:modified xsi:type="dcterms:W3CDTF">2020-12-09T09:48:56Z</dcterms:modified>
</cp:coreProperties>
</file>